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btor\Desktop\"/>
    </mc:Choice>
  </mc:AlternateContent>
  <xr:revisionPtr revIDLastSave="0" documentId="13_ncr:1_{66FFA58E-FF90-466D-BC9C-83859C8BC154}" xr6:coauthVersionLast="45" xr6:coauthVersionMax="45" xr10:uidLastSave="{00000000-0000-0000-0000-000000000000}"/>
  <bookViews>
    <workbookView xWindow="-120" yWindow="-120" windowWidth="38640" windowHeight="21240" activeTab="1" xr2:uid="{E964334D-AE07-49BF-9F04-623AEC0FCBD8}"/>
  </bookViews>
  <sheets>
    <sheet name="Data" sheetId="1" r:id="rId1"/>
    <sheet name="Grafiek" sheetId="2" r:id="rId2"/>
  </sheets>
  <definedNames>
    <definedName name="_xlnm._FilterDatabase" localSheetId="0" hidden="1">Data!$A$1:$C$2945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5" i="1" l="1"/>
  <c r="K2930" i="1"/>
  <c r="K2746" i="1"/>
  <c r="K2562" i="1"/>
  <c r="K2378" i="1"/>
  <c r="K2194" i="1"/>
  <c r="K2010" i="1"/>
  <c r="K1826" i="1"/>
  <c r="K1642" i="1"/>
  <c r="K1458" i="1"/>
  <c r="K1274" i="1"/>
  <c r="K1090" i="1"/>
  <c r="K906" i="1"/>
  <c r="K722" i="1"/>
  <c r="K538" i="1"/>
  <c r="K354" i="1"/>
  <c r="K170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5" i="1"/>
  <c r="D5" i="1"/>
  <c r="G5" i="1" s="1"/>
  <c r="D6" i="1"/>
  <c r="G6" i="1" s="1"/>
  <c r="D7" i="1"/>
  <c r="G7" i="1" s="1"/>
  <c r="D8" i="1"/>
  <c r="G8" i="1" s="1"/>
  <c r="D9" i="1"/>
  <c r="G9" i="1" s="1"/>
  <c r="D10" i="1"/>
  <c r="G10" i="1" s="1"/>
  <c r="D11" i="1"/>
  <c r="G11" i="1" s="1"/>
  <c r="D12" i="1"/>
  <c r="G12" i="1" s="1"/>
  <c r="D13" i="1"/>
  <c r="G13" i="1" s="1"/>
  <c r="D14" i="1"/>
  <c r="G14" i="1" s="1"/>
  <c r="D15" i="1"/>
  <c r="G15" i="1" s="1"/>
  <c r="D16" i="1"/>
  <c r="G16" i="1" s="1"/>
  <c r="D17" i="1"/>
  <c r="G17" i="1" s="1"/>
  <c r="D18" i="1"/>
  <c r="G18" i="1" s="1"/>
  <c r="D19" i="1"/>
  <c r="G1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27" i="1"/>
  <c r="G27" i="1" s="1"/>
  <c r="D28" i="1"/>
  <c r="G28" i="1" s="1"/>
  <c r="D29" i="1"/>
  <c r="G29" i="1" s="1"/>
  <c r="D30" i="1"/>
  <c r="G30" i="1" s="1"/>
  <c r="D31" i="1"/>
  <c r="G31" i="1" s="1"/>
  <c r="D32" i="1"/>
  <c r="G32" i="1" s="1"/>
  <c r="D33" i="1"/>
  <c r="G33" i="1" s="1"/>
  <c r="D34" i="1"/>
  <c r="G34" i="1" s="1"/>
  <c r="D35" i="1"/>
  <c r="G35" i="1" s="1"/>
  <c r="D36" i="1"/>
  <c r="G36" i="1" s="1"/>
  <c r="D37" i="1"/>
  <c r="G37" i="1" s="1"/>
  <c r="D38" i="1"/>
  <c r="G38" i="1" s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45" i="1"/>
  <c r="G45" i="1" s="1"/>
  <c r="D46" i="1"/>
  <c r="G46" i="1" s="1"/>
  <c r="D47" i="1"/>
  <c r="G47" i="1" s="1"/>
  <c r="D48" i="1"/>
  <c r="G48" i="1" s="1"/>
  <c r="D49" i="1"/>
  <c r="G49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58" i="1"/>
  <c r="G58" i="1" s="1"/>
  <c r="D59" i="1"/>
  <c r="G59" i="1" s="1"/>
  <c r="D60" i="1"/>
  <c r="G60" i="1" s="1"/>
  <c r="D61" i="1"/>
  <c r="G61" i="1" s="1"/>
  <c r="D62" i="1"/>
  <c r="G62" i="1" s="1"/>
  <c r="D63" i="1"/>
  <c r="G63" i="1" s="1"/>
  <c r="D64" i="1"/>
  <c r="G64" i="1" s="1"/>
  <c r="D65" i="1"/>
  <c r="G65" i="1" s="1"/>
  <c r="D66" i="1"/>
  <c r="G66" i="1" s="1"/>
  <c r="D67" i="1"/>
  <c r="G67" i="1" s="1"/>
  <c r="D68" i="1"/>
  <c r="G68" i="1" s="1"/>
  <c r="D69" i="1"/>
  <c r="G69" i="1" s="1"/>
  <c r="D70" i="1"/>
  <c r="G70" i="1" s="1"/>
  <c r="D71" i="1"/>
  <c r="G71" i="1" s="1"/>
  <c r="D72" i="1"/>
  <c r="G72" i="1" s="1"/>
  <c r="D73" i="1"/>
  <c r="G73" i="1" s="1"/>
  <c r="D74" i="1"/>
  <c r="G74" i="1" s="1"/>
  <c r="D75" i="1"/>
  <c r="G75" i="1" s="1"/>
  <c r="D76" i="1"/>
  <c r="G76" i="1" s="1"/>
  <c r="D77" i="1"/>
  <c r="G77" i="1" s="1"/>
  <c r="D78" i="1"/>
  <c r="G78" i="1" s="1"/>
  <c r="D79" i="1"/>
  <c r="G79" i="1" s="1"/>
  <c r="D80" i="1"/>
  <c r="G80" i="1" s="1"/>
  <c r="D81" i="1"/>
  <c r="G81" i="1" s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90" i="1"/>
  <c r="G90" i="1" s="1"/>
  <c r="D91" i="1"/>
  <c r="G91" i="1" s="1"/>
  <c r="D92" i="1"/>
  <c r="G92" i="1" s="1"/>
  <c r="D93" i="1"/>
  <c r="G93" i="1" s="1"/>
  <c r="D94" i="1"/>
  <c r="G94" i="1" s="1"/>
  <c r="D95" i="1"/>
  <c r="G95" i="1" s="1"/>
  <c r="D96" i="1"/>
  <c r="G96" i="1" s="1"/>
  <c r="D97" i="1"/>
  <c r="G97" i="1" s="1"/>
  <c r="D98" i="1"/>
  <c r="G98" i="1" s="1"/>
  <c r="D99" i="1"/>
  <c r="G99" i="1" s="1"/>
  <c r="D100" i="1"/>
  <c r="G100" i="1" s="1"/>
  <c r="D101" i="1"/>
  <c r="G101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9" i="1"/>
  <c r="G109" i="1" s="1"/>
  <c r="D110" i="1"/>
  <c r="G110" i="1" s="1"/>
  <c r="D111" i="1"/>
  <c r="G111" i="1" s="1"/>
  <c r="D112" i="1"/>
  <c r="G112" i="1" s="1"/>
  <c r="D113" i="1"/>
  <c r="G113" i="1" s="1"/>
  <c r="D114" i="1"/>
  <c r="G114" i="1" s="1"/>
  <c r="D115" i="1"/>
  <c r="G115" i="1" s="1"/>
  <c r="D116" i="1"/>
  <c r="G116" i="1" s="1"/>
  <c r="D117" i="1"/>
  <c r="G117" i="1" s="1"/>
  <c r="D118" i="1"/>
  <c r="G118" i="1" s="1"/>
  <c r="D119" i="1"/>
  <c r="G119" i="1" s="1"/>
  <c r="D120" i="1"/>
  <c r="G120" i="1" s="1"/>
  <c r="D121" i="1"/>
  <c r="G121" i="1" s="1"/>
  <c r="D122" i="1"/>
  <c r="G122" i="1" s="1"/>
  <c r="D123" i="1"/>
  <c r="G123" i="1" s="1"/>
  <c r="D124" i="1"/>
  <c r="G124" i="1" s="1"/>
  <c r="D125" i="1"/>
  <c r="G125" i="1" s="1"/>
  <c r="D126" i="1"/>
  <c r="G126" i="1" s="1"/>
  <c r="D127" i="1"/>
  <c r="G127" i="1" s="1"/>
  <c r="D128" i="1"/>
  <c r="G128" i="1" s="1"/>
  <c r="D129" i="1"/>
  <c r="G129" i="1" s="1"/>
  <c r="D130" i="1"/>
  <c r="G130" i="1" s="1"/>
  <c r="D131" i="1"/>
  <c r="G131" i="1" s="1"/>
  <c r="D132" i="1"/>
  <c r="G132" i="1" s="1"/>
  <c r="D133" i="1"/>
  <c r="G133" i="1" s="1"/>
  <c r="D134" i="1"/>
  <c r="G134" i="1" s="1"/>
  <c r="D135" i="1"/>
  <c r="G135" i="1" s="1"/>
  <c r="D136" i="1"/>
  <c r="G136" i="1" s="1"/>
  <c r="D137" i="1"/>
  <c r="G137" i="1" s="1"/>
  <c r="D138" i="1"/>
  <c r="G138" i="1" s="1"/>
  <c r="D139" i="1"/>
  <c r="G139" i="1" s="1"/>
  <c r="D140" i="1"/>
  <c r="G140" i="1" s="1"/>
  <c r="D141" i="1"/>
  <c r="G141" i="1" s="1"/>
  <c r="D142" i="1"/>
  <c r="G142" i="1" s="1"/>
  <c r="D143" i="1"/>
  <c r="G143" i="1" s="1"/>
  <c r="D144" i="1"/>
  <c r="G144" i="1" s="1"/>
  <c r="D145" i="1"/>
  <c r="G145" i="1" s="1"/>
  <c r="D146" i="1"/>
  <c r="G146" i="1" s="1"/>
  <c r="D147" i="1"/>
  <c r="G147" i="1" s="1"/>
  <c r="D148" i="1"/>
  <c r="G148" i="1" s="1"/>
  <c r="D149" i="1"/>
  <c r="G149" i="1" s="1"/>
  <c r="D150" i="1"/>
  <c r="G150" i="1" s="1"/>
  <c r="D151" i="1"/>
  <c r="G151" i="1" s="1"/>
  <c r="D152" i="1"/>
  <c r="G152" i="1" s="1"/>
  <c r="D153" i="1"/>
  <c r="G153" i="1" s="1"/>
  <c r="D154" i="1"/>
  <c r="G154" i="1" s="1"/>
  <c r="D155" i="1"/>
  <c r="G155" i="1" s="1"/>
  <c r="D156" i="1"/>
  <c r="G156" i="1" s="1"/>
  <c r="D157" i="1"/>
  <c r="G157" i="1" s="1"/>
  <c r="D158" i="1"/>
  <c r="G158" i="1" s="1"/>
  <c r="D159" i="1"/>
  <c r="G159" i="1" s="1"/>
  <c r="D160" i="1"/>
  <c r="G160" i="1" s="1"/>
  <c r="D161" i="1"/>
  <c r="G161" i="1" s="1"/>
  <c r="D162" i="1"/>
  <c r="G162" i="1" s="1"/>
  <c r="D163" i="1"/>
  <c r="G163" i="1" s="1"/>
  <c r="D164" i="1"/>
  <c r="G164" i="1" s="1"/>
  <c r="D165" i="1"/>
  <c r="G165" i="1" s="1"/>
  <c r="D166" i="1"/>
  <c r="G166" i="1" s="1"/>
  <c r="D167" i="1"/>
  <c r="G167" i="1" s="1"/>
  <c r="D168" i="1"/>
  <c r="G168" i="1" s="1"/>
  <c r="D169" i="1"/>
  <c r="G169" i="1" s="1"/>
  <c r="D170" i="1"/>
  <c r="G170" i="1" s="1"/>
  <c r="D171" i="1"/>
  <c r="G171" i="1" s="1"/>
  <c r="D172" i="1"/>
  <c r="G172" i="1" s="1"/>
  <c r="D173" i="1"/>
  <c r="G173" i="1" s="1"/>
  <c r="D174" i="1"/>
  <c r="G174" i="1" s="1"/>
  <c r="D175" i="1"/>
  <c r="G175" i="1" s="1"/>
  <c r="D176" i="1"/>
  <c r="G176" i="1" s="1"/>
  <c r="D177" i="1"/>
  <c r="G177" i="1" s="1"/>
  <c r="D178" i="1"/>
  <c r="G178" i="1" s="1"/>
  <c r="D179" i="1"/>
  <c r="G179" i="1" s="1"/>
  <c r="D180" i="1"/>
  <c r="G180" i="1" s="1"/>
  <c r="D181" i="1"/>
  <c r="G181" i="1" s="1"/>
  <c r="D182" i="1"/>
  <c r="G182" i="1" s="1"/>
  <c r="D183" i="1"/>
  <c r="G183" i="1" s="1"/>
  <c r="D184" i="1"/>
  <c r="G184" i="1" s="1"/>
  <c r="D185" i="1"/>
  <c r="G185" i="1" s="1"/>
  <c r="D186" i="1"/>
  <c r="G186" i="1" s="1"/>
  <c r="D187" i="1"/>
  <c r="G187" i="1" s="1"/>
  <c r="D188" i="1"/>
  <c r="G188" i="1" s="1"/>
  <c r="D189" i="1"/>
  <c r="G189" i="1" s="1"/>
  <c r="D190" i="1"/>
  <c r="G190" i="1" s="1"/>
  <c r="D191" i="1"/>
  <c r="G191" i="1" s="1"/>
  <c r="D192" i="1"/>
  <c r="G192" i="1" s="1"/>
  <c r="D193" i="1"/>
  <c r="G193" i="1" s="1"/>
  <c r="D194" i="1"/>
  <c r="G194" i="1" s="1"/>
  <c r="D195" i="1"/>
  <c r="G195" i="1" s="1"/>
  <c r="D196" i="1"/>
  <c r="G196" i="1" s="1"/>
  <c r="D197" i="1"/>
  <c r="G197" i="1" s="1"/>
  <c r="D198" i="1"/>
  <c r="G198" i="1" s="1"/>
  <c r="D199" i="1"/>
  <c r="G199" i="1" s="1"/>
  <c r="D200" i="1"/>
  <c r="G200" i="1" s="1"/>
  <c r="D201" i="1"/>
  <c r="G201" i="1" s="1"/>
  <c r="D202" i="1"/>
  <c r="G202" i="1" s="1"/>
  <c r="D203" i="1"/>
  <c r="G203" i="1" s="1"/>
  <c r="D204" i="1"/>
  <c r="G204" i="1" s="1"/>
  <c r="D205" i="1"/>
  <c r="G205" i="1" s="1"/>
  <c r="D206" i="1"/>
  <c r="G206" i="1" s="1"/>
  <c r="D207" i="1"/>
  <c r="G207" i="1" s="1"/>
  <c r="D208" i="1"/>
  <c r="G208" i="1" s="1"/>
  <c r="D209" i="1"/>
  <c r="G209" i="1" s="1"/>
  <c r="D210" i="1"/>
  <c r="G210" i="1" s="1"/>
  <c r="D211" i="1"/>
  <c r="G211" i="1" s="1"/>
  <c r="D212" i="1"/>
  <c r="G212" i="1" s="1"/>
  <c r="D213" i="1"/>
  <c r="G213" i="1" s="1"/>
  <c r="D214" i="1"/>
  <c r="G214" i="1" s="1"/>
  <c r="D215" i="1"/>
  <c r="G215" i="1" s="1"/>
  <c r="D216" i="1"/>
  <c r="G216" i="1" s="1"/>
  <c r="D217" i="1"/>
  <c r="G217" i="1" s="1"/>
  <c r="D218" i="1"/>
  <c r="G218" i="1" s="1"/>
  <c r="D219" i="1"/>
  <c r="G219" i="1" s="1"/>
  <c r="D220" i="1"/>
  <c r="G220" i="1" s="1"/>
  <c r="D221" i="1"/>
  <c r="G221" i="1" s="1"/>
  <c r="D222" i="1"/>
  <c r="G222" i="1" s="1"/>
  <c r="D223" i="1"/>
  <c r="G223" i="1" s="1"/>
  <c r="D224" i="1"/>
  <c r="G224" i="1" s="1"/>
  <c r="D225" i="1"/>
  <c r="G225" i="1" s="1"/>
  <c r="D226" i="1"/>
  <c r="G226" i="1" s="1"/>
  <c r="D227" i="1"/>
  <c r="G227" i="1" s="1"/>
  <c r="D228" i="1"/>
  <c r="G228" i="1" s="1"/>
  <c r="D229" i="1"/>
  <c r="G229" i="1" s="1"/>
  <c r="D230" i="1"/>
  <c r="G230" i="1" s="1"/>
  <c r="D231" i="1"/>
  <c r="G231" i="1" s="1"/>
  <c r="D232" i="1"/>
  <c r="G232" i="1" s="1"/>
  <c r="D233" i="1"/>
  <c r="G233" i="1" s="1"/>
  <c r="D234" i="1"/>
  <c r="G234" i="1" s="1"/>
  <c r="D235" i="1"/>
  <c r="G235" i="1" s="1"/>
  <c r="D236" i="1"/>
  <c r="G236" i="1" s="1"/>
  <c r="D237" i="1"/>
  <c r="G237" i="1" s="1"/>
  <c r="D238" i="1"/>
  <c r="G238" i="1" s="1"/>
  <c r="D239" i="1"/>
  <c r="G239" i="1" s="1"/>
  <c r="D240" i="1"/>
  <c r="G240" i="1" s="1"/>
  <c r="D241" i="1"/>
  <c r="G241" i="1" s="1"/>
  <c r="D242" i="1"/>
  <c r="G242" i="1" s="1"/>
  <c r="D243" i="1"/>
  <c r="G243" i="1" s="1"/>
  <c r="D244" i="1"/>
  <c r="G244" i="1" s="1"/>
  <c r="D245" i="1"/>
  <c r="G245" i="1" s="1"/>
  <c r="D246" i="1"/>
  <c r="G246" i="1" s="1"/>
  <c r="D247" i="1"/>
  <c r="G247" i="1" s="1"/>
  <c r="D248" i="1"/>
  <c r="G248" i="1" s="1"/>
  <c r="D249" i="1"/>
  <c r="G249" i="1" s="1"/>
  <c r="D250" i="1"/>
  <c r="G250" i="1" s="1"/>
  <c r="D251" i="1"/>
  <c r="G251" i="1" s="1"/>
  <c r="D252" i="1"/>
  <c r="G252" i="1" s="1"/>
  <c r="D253" i="1"/>
  <c r="G253" i="1" s="1"/>
  <c r="D254" i="1"/>
  <c r="G254" i="1" s="1"/>
  <c r="D255" i="1"/>
  <c r="G255" i="1" s="1"/>
  <c r="D256" i="1"/>
  <c r="G256" i="1" s="1"/>
  <c r="D257" i="1"/>
  <c r="G257" i="1" s="1"/>
  <c r="D258" i="1"/>
  <c r="G258" i="1" s="1"/>
  <c r="D259" i="1"/>
  <c r="G259" i="1" s="1"/>
  <c r="D260" i="1"/>
  <c r="G260" i="1" s="1"/>
  <c r="D261" i="1"/>
  <c r="G261" i="1" s="1"/>
  <c r="D262" i="1"/>
  <c r="G262" i="1" s="1"/>
  <c r="D263" i="1"/>
  <c r="G263" i="1" s="1"/>
  <c r="D264" i="1"/>
  <c r="G264" i="1" s="1"/>
  <c r="D265" i="1"/>
  <c r="G265" i="1" s="1"/>
  <c r="D266" i="1"/>
  <c r="G266" i="1" s="1"/>
  <c r="D267" i="1"/>
  <c r="G267" i="1" s="1"/>
  <c r="D268" i="1"/>
  <c r="G268" i="1" s="1"/>
  <c r="D269" i="1"/>
  <c r="G269" i="1" s="1"/>
  <c r="D270" i="1"/>
  <c r="G270" i="1" s="1"/>
  <c r="D271" i="1"/>
  <c r="G271" i="1" s="1"/>
  <c r="D272" i="1"/>
  <c r="G272" i="1" s="1"/>
  <c r="D273" i="1"/>
  <c r="G273" i="1" s="1"/>
  <c r="D274" i="1"/>
  <c r="G274" i="1" s="1"/>
  <c r="D275" i="1"/>
  <c r="G275" i="1" s="1"/>
  <c r="D276" i="1"/>
  <c r="G276" i="1" s="1"/>
  <c r="D277" i="1"/>
  <c r="G277" i="1" s="1"/>
  <c r="D278" i="1"/>
  <c r="G278" i="1" s="1"/>
  <c r="D279" i="1"/>
  <c r="G279" i="1" s="1"/>
  <c r="D280" i="1"/>
  <c r="G280" i="1" s="1"/>
  <c r="D281" i="1"/>
  <c r="G281" i="1" s="1"/>
  <c r="D282" i="1"/>
  <c r="G282" i="1" s="1"/>
  <c r="D283" i="1"/>
  <c r="G283" i="1" s="1"/>
  <c r="D284" i="1"/>
  <c r="G284" i="1" s="1"/>
  <c r="D285" i="1"/>
  <c r="G285" i="1" s="1"/>
  <c r="D286" i="1"/>
  <c r="G286" i="1" s="1"/>
  <c r="D287" i="1"/>
  <c r="G287" i="1" s="1"/>
  <c r="D288" i="1"/>
  <c r="G288" i="1" s="1"/>
  <c r="D289" i="1"/>
  <c r="G289" i="1" s="1"/>
  <c r="D290" i="1"/>
  <c r="G290" i="1" s="1"/>
  <c r="D291" i="1"/>
  <c r="G291" i="1" s="1"/>
  <c r="D292" i="1"/>
  <c r="G292" i="1" s="1"/>
  <c r="D293" i="1"/>
  <c r="G293" i="1" s="1"/>
  <c r="D294" i="1"/>
  <c r="G294" i="1" s="1"/>
  <c r="D295" i="1"/>
  <c r="G295" i="1" s="1"/>
  <c r="D296" i="1"/>
  <c r="G296" i="1" s="1"/>
  <c r="D297" i="1"/>
  <c r="G297" i="1" s="1"/>
  <c r="D298" i="1"/>
  <c r="G298" i="1" s="1"/>
  <c r="D299" i="1"/>
  <c r="G299" i="1" s="1"/>
  <c r="D300" i="1"/>
  <c r="G300" i="1" s="1"/>
  <c r="D301" i="1"/>
  <c r="G301" i="1" s="1"/>
  <c r="D302" i="1"/>
  <c r="G302" i="1" s="1"/>
  <c r="D303" i="1"/>
  <c r="G303" i="1" s="1"/>
  <c r="D304" i="1"/>
  <c r="G304" i="1" s="1"/>
  <c r="D305" i="1"/>
  <c r="G305" i="1" s="1"/>
  <c r="D306" i="1"/>
  <c r="G306" i="1" s="1"/>
  <c r="D307" i="1"/>
  <c r="G307" i="1" s="1"/>
  <c r="D308" i="1"/>
  <c r="G308" i="1" s="1"/>
  <c r="D309" i="1"/>
  <c r="G309" i="1" s="1"/>
  <c r="D310" i="1"/>
  <c r="G310" i="1" s="1"/>
  <c r="D311" i="1"/>
  <c r="G311" i="1" s="1"/>
  <c r="D312" i="1"/>
  <c r="G312" i="1" s="1"/>
  <c r="D313" i="1"/>
  <c r="G313" i="1" s="1"/>
  <c r="D314" i="1"/>
  <c r="G314" i="1" s="1"/>
  <c r="D315" i="1"/>
  <c r="G315" i="1" s="1"/>
  <c r="D316" i="1"/>
  <c r="G316" i="1" s="1"/>
  <c r="D317" i="1"/>
  <c r="G317" i="1" s="1"/>
  <c r="D318" i="1"/>
  <c r="G318" i="1" s="1"/>
  <c r="D319" i="1"/>
  <c r="G319" i="1" s="1"/>
  <c r="D320" i="1"/>
  <c r="G320" i="1" s="1"/>
  <c r="D321" i="1"/>
  <c r="G321" i="1" s="1"/>
  <c r="D322" i="1"/>
  <c r="G322" i="1" s="1"/>
  <c r="D323" i="1"/>
  <c r="G323" i="1" s="1"/>
  <c r="D324" i="1"/>
  <c r="G324" i="1" s="1"/>
  <c r="D325" i="1"/>
  <c r="G325" i="1" s="1"/>
  <c r="D326" i="1"/>
  <c r="G326" i="1" s="1"/>
  <c r="D327" i="1"/>
  <c r="G327" i="1" s="1"/>
  <c r="D328" i="1"/>
  <c r="G328" i="1" s="1"/>
  <c r="D329" i="1"/>
  <c r="G329" i="1" s="1"/>
  <c r="D330" i="1"/>
  <c r="G330" i="1" s="1"/>
  <c r="D331" i="1"/>
  <c r="G331" i="1" s="1"/>
  <c r="D332" i="1"/>
  <c r="G332" i="1" s="1"/>
  <c r="D333" i="1"/>
  <c r="G333" i="1" s="1"/>
  <c r="D334" i="1"/>
  <c r="G334" i="1" s="1"/>
  <c r="D335" i="1"/>
  <c r="G335" i="1" s="1"/>
  <c r="D336" i="1"/>
  <c r="G336" i="1" s="1"/>
  <c r="D337" i="1"/>
  <c r="G337" i="1" s="1"/>
  <c r="D338" i="1"/>
  <c r="G338" i="1" s="1"/>
  <c r="D339" i="1"/>
  <c r="G339" i="1" s="1"/>
  <c r="D340" i="1"/>
  <c r="G340" i="1" s="1"/>
  <c r="D341" i="1"/>
  <c r="G341" i="1" s="1"/>
  <c r="D342" i="1"/>
  <c r="G342" i="1" s="1"/>
  <c r="D343" i="1"/>
  <c r="G343" i="1" s="1"/>
  <c r="D344" i="1"/>
  <c r="G344" i="1" s="1"/>
  <c r="D345" i="1"/>
  <c r="G345" i="1" s="1"/>
  <c r="D346" i="1"/>
  <c r="G346" i="1" s="1"/>
  <c r="D347" i="1"/>
  <c r="G347" i="1" s="1"/>
  <c r="D348" i="1"/>
  <c r="G348" i="1" s="1"/>
  <c r="D349" i="1"/>
  <c r="G349" i="1" s="1"/>
  <c r="D350" i="1"/>
  <c r="G350" i="1" s="1"/>
  <c r="D351" i="1"/>
  <c r="G351" i="1" s="1"/>
  <c r="D352" i="1"/>
  <c r="G352" i="1" s="1"/>
  <c r="D353" i="1"/>
  <c r="G353" i="1" s="1"/>
  <c r="D354" i="1"/>
  <c r="G354" i="1" s="1"/>
  <c r="D355" i="1"/>
  <c r="G355" i="1" s="1"/>
  <c r="D356" i="1"/>
  <c r="G356" i="1" s="1"/>
  <c r="D357" i="1"/>
  <c r="G357" i="1" s="1"/>
  <c r="D358" i="1"/>
  <c r="G358" i="1" s="1"/>
  <c r="D359" i="1"/>
  <c r="G359" i="1" s="1"/>
  <c r="D360" i="1"/>
  <c r="G360" i="1" s="1"/>
  <c r="D361" i="1"/>
  <c r="G361" i="1" s="1"/>
  <c r="D362" i="1"/>
  <c r="G362" i="1" s="1"/>
  <c r="D363" i="1"/>
  <c r="G363" i="1" s="1"/>
  <c r="D364" i="1"/>
  <c r="G364" i="1" s="1"/>
  <c r="D365" i="1"/>
  <c r="G365" i="1" s="1"/>
  <c r="D366" i="1"/>
  <c r="G366" i="1" s="1"/>
  <c r="D367" i="1"/>
  <c r="G367" i="1" s="1"/>
  <c r="D368" i="1"/>
  <c r="G368" i="1" s="1"/>
  <c r="D369" i="1"/>
  <c r="G369" i="1" s="1"/>
  <c r="D370" i="1"/>
  <c r="G370" i="1" s="1"/>
  <c r="D371" i="1"/>
  <c r="G371" i="1" s="1"/>
  <c r="D372" i="1"/>
  <c r="G372" i="1" s="1"/>
  <c r="D373" i="1"/>
  <c r="G373" i="1" s="1"/>
  <c r="D374" i="1"/>
  <c r="G374" i="1" s="1"/>
  <c r="D375" i="1"/>
  <c r="G375" i="1" s="1"/>
  <c r="D376" i="1"/>
  <c r="G376" i="1" s="1"/>
  <c r="D377" i="1"/>
  <c r="G377" i="1" s="1"/>
  <c r="D378" i="1"/>
  <c r="G378" i="1" s="1"/>
  <c r="D379" i="1"/>
  <c r="G379" i="1" s="1"/>
  <c r="D380" i="1"/>
  <c r="G380" i="1" s="1"/>
  <c r="D381" i="1"/>
  <c r="G381" i="1" s="1"/>
  <c r="D382" i="1"/>
  <c r="G382" i="1" s="1"/>
  <c r="D383" i="1"/>
  <c r="G383" i="1" s="1"/>
  <c r="D384" i="1"/>
  <c r="G384" i="1" s="1"/>
  <c r="D385" i="1"/>
  <c r="G385" i="1" s="1"/>
  <c r="D386" i="1"/>
  <c r="G386" i="1" s="1"/>
  <c r="D387" i="1"/>
  <c r="G387" i="1" s="1"/>
  <c r="D388" i="1"/>
  <c r="G388" i="1" s="1"/>
  <c r="D389" i="1"/>
  <c r="G389" i="1" s="1"/>
  <c r="D390" i="1"/>
  <c r="G390" i="1" s="1"/>
  <c r="D391" i="1"/>
  <c r="G391" i="1" s="1"/>
  <c r="D392" i="1"/>
  <c r="G392" i="1" s="1"/>
  <c r="D393" i="1"/>
  <c r="G393" i="1" s="1"/>
  <c r="D394" i="1"/>
  <c r="G394" i="1" s="1"/>
  <c r="D395" i="1"/>
  <c r="G395" i="1" s="1"/>
  <c r="D396" i="1"/>
  <c r="G396" i="1" s="1"/>
  <c r="D397" i="1"/>
  <c r="G397" i="1" s="1"/>
  <c r="D398" i="1"/>
  <c r="G398" i="1" s="1"/>
  <c r="D399" i="1"/>
  <c r="G399" i="1" s="1"/>
  <c r="D400" i="1"/>
  <c r="G400" i="1" s="1"/>
  <c r="D401" i="1"/>
  <c r="G401" i="1" s="1"/>
  <c r="D402" i="1"/>
  <c r="G402" i="1" s="1"/>
  <c r="D403" i="1"/>
  <c r="G403" i="1" s="1"/>
  <c r="D404" i="1"/>
  <c r="G404" i="1" s="1"/>
  <c r="D405" i="1"/>
  <c r="G405" i="1" s="1"/>
  <c r="D406" i="1"/>
  <c r="G406" i="1" s="1"/>
  <c r="D407" i="1"/>
  <c r="G407" i="1" s="1"/>
  <c r="D408" i="1"/>
  <c r="G408" i="1" s="1"/>
  <c r="D409" i="1"/>
  <c r="G409" i="1" s="1"/>
  <c r="D410" i="1"/>
  <c r="G410" i="1" s="1"/>
  <c r="D411" i="1"/>
  <c r="G411" i="1" s="1"/>
  <c r="D412" i="1"/>
  <c r="G412" i="1" s="1"/>
  <c r="D413" i="1"/>
  <c r="G413" i="1" s="1"/>
  <c r="D414" i="1"/>
  <c r="G414" i="1" s="1"/>
  <c r="D415" i="1"/>
  <c r="G415" i="1" s="1"/>
  <c r="D416" i="1"/>
  <c r="G416" i="1" s="1"/>
  <c r="D417" i="1"/>
  <c r="G417" i="1" s="1"/>
  <c r="D418" i="1"/>
  <c r="G418" i="1" s="1"/>
  <c r="D419" i="1"/>
  <c r="G419" i="1" s="1"/>
  <c r="D420" i="1"/>
  <c r="G420" i="1" s="1"/>
  <c r="D421" i="1"/>
  <c r="G421" i="1" s="1"/>
  <c r="D422" i="1"/>
  <c r="G422" i="1" s="1"/>
  <c r="D423" i="1"/>
  <c r="G423" i="1" s="1"/>
  <c r="D424" i="1"/>
  <c r="G424" i="1" s="1"/>
  <c r="D425" i="1"/>
  <c r="G425" i="1" s="1"/>
  <c r="D426" i="1"/>
  <c r="G426" i="1" s="1"/>
  <c r="D427" i="1"/>
  <c r="G427" i="1" s="1"/>
  <c r="D428" i="1"/>
  <c r="G428" i="1" s="1"/>
  <c r="D429" i="1"/>
  <c r="G429" i="1" s="1"/>
  <c r="D430" i="1"/>
  <c r="G430" i="1" s="1"/>
  <c r="D431" i="1"/>
  <c r="G431" i="1" s="1"/>
  <c r="D432" i="1"/>
  <c r="G432" i="1" s="1"/>
  <c r="D433" i="1"/>
  <c r="G433" i="1" s="1"/>
  <c r="D434" i="1"/>
  <c r="G434" i="1" s="1"/>
  <c r="D435" i="1"/>
  <c r="G435" i="1" s="1"/>
  <c r="D436" i="1"/>
  <c r="G436" i="1" s="1"/>
  <c r="D437" i="1"/>
  <c r="G437" i="1" s="1"/>
  <c r="D438" i="1"/>
  <c r="G438" i="1" s="1"/>
  <c r="D439" i="1"/>
  <c r="G439" i="1" s="1"/>
  <c r="D440" i="1"/>
  <c r="G440" i="1" s="1"/>
  <c r="D441" i="1"/>
  <c r="G441" i="1" s="1"/>
  <c r="D442" i="1"/>
  <c r="G442" i="1" s="1"/>
  <c r="D443" i="1"/>
  <c r="G443" i="1" s="1"/>
  <c r="D444" i="1"/>
  <c r="G444" i="1" s="1"/>
  <c r="D445" i="1"/>
  <c r="G445" i="1" s="1"/>
  <c r="D446" i="1"/>
  <c r="G446" i="1" s="1"/>
  <c r="D447" i="1"/>
  <c r="G447" i="1" s="1"/>
  <c r="D448" i="1"/>
  <c r="G448" i="1" s="1"/>
  <c r="D449" i="1"/>
  <c r="G449" i="1" s="1"/>
  <c r="D450" i="1"/>
  <c r="G450" i="1" s="1"/>
  <c r="D451" i="1"/>
  <c r="G451" i="1" s="1"/>
  <c r="D452" i="1"/>
  <c r="G452" i="1" s="1"/>
  <c r="D453" i="1"/>
  <c r="G453" i="1" s="1"/>
  <c r="D454" i="1"/>
  <c r="G454" i="1" s="1"/>
  <c r="D455" i="1"/>
  <c r="G455" i="1" s="1"/>
  <c r="D456" i="1"/>
  <c r="G456" i="1" s="1"/>
  <c r="D457" i="1"/>
  <c r="G457" i="1" s="1"/>
  <c r="D458" i="1"/>
  <c r="G458" i="1" s="1"/>
  <c r="D459" i="1"/>
  <c r="G459" i="1" s="1"/>
  <c r="D460" i="1"/>
  <c r="G460" i="1" s="1"/>
  <c r="D461" i="1"/>
  <c r="G461" i="1" s="1"/>
  <c r="D462" i="1"/>
  <c r="G462" i="1" s="1"/>
  <c r="D463" i="1"/>
  <c r="G463" i="1" s="1"/>
  <c r="D464" i="1"/>
  <c r="G464" i="1" s="1"/>
  <c r="D465" i="1"/>
  <c r="G465" i="1" s="1"/>
  <c r="D466" i="1"/>
  <c r="G466" i="1" s="1"/>
  <c r="D467" i="1"/>
  <c r="G467" i="1" s="1"/>
  <c r="D468" i="1"/>
  <c r="G468" i="1" s="1"/>
  <c r="D469" i="1"/>
  <c r="G469" i="1" s="1"/>
  <c r="D470" i="1"/>
  <c r="G470" i="1" s="1"/>
  <c r="D471" i="1"/>
  <c r="G471" i="1" s="1"/>
  <c r="D472" i="1"/>
  <c r="G472" i="1" s="1"/>
  <c r="D473" i="1"/>
  <c r="G473" i="1" s="1"/>
  <c r="D474" i="1"/>
  <c r="G474" i="1" s="1"/>
  <c r="D475" i="1"/>
  <c r="G475" i="1" s="1"/>
  <c r="D476" i="1"/>
  <c r="G476" i="1" s="1"/>
  <c r="D477" i="1"/>
  <c r="G477" i="1" s="1"/>
  <c r="D478" i="1"/>
  <c r="G478" i="1" s="1"/>
  <c r="D479" i="1"/>
  <c r="G479" i="1" s="1"/>
  <c r="D480" i="1"/>
  <c r="G480" i="1" s="1"/>
  <c r="D481" i="1"/>
  <c r="G481" i="1" s="1"/>
  <c r="D482" i="1"/>
  <c r="G482" i="1" s="1"/>
  <c r="D483" i="1"/>
  <c r="G483" i="1" s="1"/>
  <c r="D484" i="1"/>
  <c r="G484" i="1" s="1"/>
  <c r="D485" i="1"/>
  <c r="G485" i="1" s="1"/>
  <c r="D486" i="1"/>
  <c r="G486" i="1" s="1"/>
  <c r="D487" i="1"/>
  <c r="G487" i="1" s="1"/>
  <c r="D488" i="1"/>
  <c r="G488" i="1" s="1"/>
  <c r="D489" i="1"/>
  <c r="G489" i="1" s="1"/>
  <c r="D490" i="1"/>
  <c r="G490" i="1" s="1"/>
  <c r="D491" i="1"/>
  <c r="G491" i="1" s="1"/>
  <c r="D492" i="1"/>
  <c r="G492" i="1" s="1"/>
  <c r="D493" i="1"/>
  <c r="G493" i="1" s="1"/>
  <c r="D494" i="1"/>
  <c r="G494" i="1" s="1"/>
  <c r="D495" i="1"/>
  <c r="G495" i="1" s="1"/>
  <c r="D496" i="1"/>
  <c r="G496" i="1" s="1"/>
  <c r="D497" i="1"/>
  <c r="G497" i="1" s="1"/>
  <c r="D498" i="1"/>
  <c r="G498" i="1" s="1"/>
  <c r="D499" i="1"/>
  <c r="G499" i="1" s="1"/>
  <c r="D500" i="1"/>
  <c r="G500" i="1" s="1"/>
  <c r="D501" i="1"/>
  <c r="G501" i="1" s="1"/>
  <c r="D502" i="1"/>
  <c r="G502" i="1" s="1"/>
  <c r="D503" i="1"/>
  <c r="G503" i="1" s="1"/>
  <c r="D504" i="1"/>
  <c r="G504" i="1" s="1"/>
  <c r="D505" i="1"/>
  <c r="G505" i="1" s="1"/>
  <c r="D506" i="1"/>
  <c r="G506" i="1" s="1"/>
  <c r="D507" i="1"/>
  <c r="G507" i="1" s="1"/>
  <c r="D508" i="1"/>
  <c r="G508" i="1" s="1"/>
  <c r="D509" i="1"/>
  <c r="G509" i="1" s="1"/>
  <c r="D510" i="1"/>
  <c r="G510" i="1" s="1"/>
  <c r="D511" i="1"/>
  <c r="G511" i="1" s="1"/>
  <c r="D512" i="1"/>
  <c r="G512" i="1" s="1"/>
  <c r="D513" i="1"/>
  <c r="G513" i="1" s="1"/>
  <c r="D514" i="1"/>
  <c r="G514" i="1" s="1"/>
  <c r="D515" i="1"/>
  <c r="G515" i="1" s="1"/>
  <c r="D516" i="1"/>
  <c r="G516" i="1" s="1"/>
  <c r="D517" i="1"/>
  <c r="G517" i="1" s="1"/>
  <c r="D518" i="1"/>
  <c r="G518" i="1" s="1"/>
  <c r="D519" i="1"/>
  <c r="G519" i="1" s="1"/>
  <c r="D520" i="1"/>
  <c r="G520" i="1" s="1"/>
  <c r="D521" i="1"/>
  <c r="G521" i="1" s="1"/>
  <c r="D522" i="1"/>
  <c r="G522" i="1" s="1"/>
  <c r="D523" i="1"/>
  <c r="G523" i="1" s="1"/>
  <c r="D524" i="1"/>
  <c r="G524" i="1" s="1"/>
  <c r="D525" i="1"/>
  <c r="G525" i="1" s="1"/>
  <c r="D526" i="1"/>
  <c r="G526" i="1" s="1"/>
  <c r="D527" i="1"/>
  <c r="G527" i="1" s="1"/>
  <c r="D528" i="1"/>
  <c r="G528" i="1" s="1"/>
  <c r="D529" i="1"/>
  <c r="G529" i="1" s="1"/>
  <c r="D530" i="1"/>
  <c r="G530" i="1" s="1"/>
  <c r="D531" i="1"/>
  <c r="G531" i="1" s="1"/>
  <c r="D532" i="1"/>
  <c r="G532" i="1" s="1"/>
  <c r="D533" i="1"/>
  <c r="G533" i="1" s="1"/>
  <c r="D534" i="1"/>
  <c r="G534" i="1" s="1"/>
  <c r="D535" i="1"/>
  <c r="G535" i="1" s="1"/>
  <c r="D536" i="1"/>
  <c r="G536" i="1" s="1"/>
  <c r="D537" i="1"/>
  <c r="G537" i="1" s="1"/>
  <c r="D538" i="1"/>
  <c r="G538" i="1" s="1"/>
  <c r="D539" i="1"/>
  <c r="G539" i="1" s="1"/>
  <c r="D540" i="1"/>
  <c r="G540" i="1" s="1"/>
  <c r="D541" i="1"/>
  <c r="G541" i="1" s="1"/>
  <c r="D542" i="1"/>
  <c r="G542" i="1" s="1"/>
  <c r="D543" i="1"/>
  <c r="G543" i="1" s="1"/>
  <c r="D544" i="1"/>
  <c r="G544" i="1" s="1"/>
  <c r="D545" i="1"/>
  <c r="G545" i="1" s="1"/>
  <c r="D546" i="1"/>
  <c r="G546" i="1" s="1"/>
  <c r="D547" i="1"/>
  <c r="G547" i="1" s="1"/>
  <c r="D548" i="1"/>
  <c r="G548" i="1" s="1"/>
  <c r="D549" i="1"/>
  <c r="G549" i="1" s="1"/>
  <c r="D550" i="1"/>
  <c r="G550" i="1" s="1"/>
  <c r="D551" i="1"/>
  <c r="G551" i="1" s="1"/>
  <c r="D552" i="1"/>
  <c r="G552" i="1" s="1"/>
  <c r="D553" i="1"/>
  <c r="G553" i="1" s="1"/>
  <c r="D554" i="1"/>
  <c r="G554" i="1" s="1"/>
  <c r="D555" i="1"/>
  <c r="G555" i="1" s="1"/>
  <c r="D556" i="1"/>
  <c r="G556" i="1" s="1"/>
  <c r="D557" i="1"/>
  <c r="G557" i="1" s="1"/>
  <c r="D558" i="1"/>
  <c r="G558" i="1" s="1"/>
  <c r="D559" i="1"/>
  <c r="G559" i="1" s="1"/>
  <c r="D560" i="1"/>
  <c r="G560" i="1" s="1"/>
  <c r="D561" i="1"/>
  <c r="G561" i="1" s="1"/>
  <c r="D562" i="1"/>
  <c r="G562" i="1" s="1"/>
  <c r="D563" i="1"/>
  <c r="G563" i="1" s="1"/>
  <c r="D564" i="1"/>
  <c r="G564" i="1" s="1"/>
  <c r="D565" i="1"/>
  <c r="G565" i="1" s="1"/>
  <c r="D566" i="1"/>
  <c r="G566" i="1" s="1"/>
  <c r="D567" i="1"/>
  <c r="G567" i="1" s="1"/>
  <c r="D568" i="1"/>
  <c r="G568" i="1" s="1"/>
  <c r="D569" i="1"/>
  <c r="G569" i="1" s="1"/>
  <c r="D570" i="1"/>
  <c r="G570" i="1" s="1"/>
  <c r="D571" i="1"/>
  <c r="G571" i="1" s="1"/>
  <c r="D572" i="1"/>
  <c r="G572" i="1" s="1"/>
  <c r="D573" i="1"/>
  <c r="G573" i="1" s="1"/>
  <c r="D574" i="1"/>
  <c r="G574" i="1" s="1"/>
  <c r="D575" i="1"/>
  <c r="G575" i="1" s="1"/>
  <c r="D576" i="1"/>
  <c r="G576" i="1" s="1"/>
  <c r="D577" i="1"/>
  <c r="G577" i="1" s="1"/>
  <c r="D578" i="1"/>
  <c r="G578" i="1" s="1"/>
  <c r="D579" i="1"/>
  <c r="G579" i="1" s="1"/>
  <c r="D580" i="1"/>
  <c r="G580" i="1" s="1"/>
  <c r="D581" i="1"/>
  <c r="G581" i="1" s="1"/>
  <c r="D582" i="1"/>
  <c r="G582" i="1" s="1"/>
  <c r="D583" i="1"/>
  <c r="G583" i="1" s="1"/>
  <c r="D584" i="1"/>
  <c r="G584" i="1" s="1"/>
  <c r="D585" i="1"/>
  <c r="G585" i="1" s="1"/>
  <c r="D586" i="1"/>
  <c r="G586" i="1" s="1"/>
  <c r="D587" i="1"/>
  <c r="G587" i="1" s="1"/>
  <c r="D588" i="1"/>
  <c r="G588" i="1" s="1"/>
  <c r="D589" i="1"/>
  <c r="G589" i="1" s="1"/>
  <c r="D590" i="1"/>
  <c r="G590" i="1" s="1"/>
  <c r="D591" i="1"/>
  <c r="G591" i="1" s="1"/>
  <c r="D592" i="1"/>
  <c r="G592" i="1" s="1"/>
  <c r="D593" i="1"/>
  <c r="G593" i="1" s="1"/>
  <c r="D594" i="1"/>
  <c r="G594" i="1" s="1"/>
  <c r="D595" i="1"/>
  <c r="G595" i="1" s="1"/>
  <c r="D596" i="1"/>
  <c r="G596" i="1" s="1"/>
  <c r="D597" i="1"/>
  <c r="G597" i="1" s="1"/>
  <c r="D598" i="1"/>
  <c r="G598" i="1" s="1"/>
  <c r="D599" i="1"/>
  <c r="G599" i="1" s="1"/>
  <c r="D600" i="1"/>
  <c r="G600" i="1" s="1"/>
  <c r="D601" i="1"/>
  <c r="G601" i="1" s="1"/>
  <c r="D602" i="1"/>
  <c r="G602" i="1" s="1"/>
  <c r="D603" i="1"/>
  <c r="G603" i="1" s="1"/>
  <c r="D604" i="1"/>
  <c r="G604" i="1" s="1"/>
  <c r="D605" i="1"/>
  <c r="G605" i="1" s="1"/>
  <c r="D606" i="1"/>
  <c r="G606" i="1" s="1"/>
  <c r="D607" i="1"/>
  <c r="G607" i="1" s="1"/>
  <c r="D608" i="1"/>
  <c r="G608" i="1" s="1"/>
  <c r="D609" i="1"/>
  <c r="G609" i="1" s="1"/>
  <c r="D610" i="1"/>
  <c r="G610" i="1" s="1"/>
  <c r="D611" i="1"/>
  <c r="G611" i="1" s="1"/>
  <c r="D612" i="1"/>
  <c r="G612" i="1" s="1"/>
  <c r="D613" i="1"/>
  <c r="G613" i="1" s="1"/>
  <c r="D614" i="1"/>
  <c r="G614" i="1" s="1"/>
  <c r="D615" i="1"/>
  <c r="G615" i="1" s="1"/>
  <c r="D616" i="1"/>
  <c r="G616" i="1" s="1"/>
  <c r="D617" i="1"/>
  <c r="G617" i="1" s="1"/>
  <c r="D618" i="1"/>
  <c r="G618" i="1" s="1"/>
  <c r="D619" i="1"/>
  <c r="G619" i="1" s="1"/>
  <c r="D620" i="1"/>
  <c r="G620" i="1" s="1"/>
  <c r="D621" i="1"/>
  <c r="G621" i="1" s="1"/>
  <c r="D622" i="1"/>
  <c r="G622" i="1" s="1"/>
  <c r="D623" i="1"/>
  <c r="G623" i="1" s="1"/>
  <c r="D624" i="1"/>
  <c r="G624" i="1" s="1"/>
  <c r="D625" i="1"/>
  <c r="G625" i="1" s="1"/>
  <c r="D626" i="1"/>
  <c r="G626" i="1" s="1"/>
  <c r="D627" i="1"/>
  <c r="G627" i="1" s="1"/>
  <c r="D628" i="1"/>
  <c r="G628" i="1" s="1"/>
  <c r="D629" i="1"/>
  <c r="G629" i="1" s="1"/>
  <c r="D630" i="1"/>
  <c r="G630" i="1" s="1"/>
  <c r="D631" i="1"/>
  <c r="G631" i="1" s="1"/>
  <c r="D632" i="1"/>
  <c r="G632" i="1" s="1"/>
  <c r="D633" i="1"/>
  <c r="G633" i="1" s="1"/>
  <c r="D634" i="1"/>
  <c r="G634" i="1" s="1"/>
  <c r="D635" i="1"/>
  <c r="G635" i="1" s="1"/>
  <c r="D636" i="1"/>
  <c r="G636" i="1" s="1"/>
  <c r="D637" i="1"/>
  <c r="G637" i="1" s="1"/>
  <c r="D638" i="1"/>
  <c r="G638" i="1" s="1"/>
  <c r="D639" i="1"/>
  <c r="G639" i="1" s="1"/>
  <c r="D640" i="1"/>
  <c r="G640" i="1" s="1"/>
  <c r="D641" i="1"/>
  <c r="G641" i="1" s="1"/>
  <c r="D642" i="1"/>
  <c r="G642" i="1" s="1"/>
  <c r="D643" i="1"/>
  <c r="G643" i="1" s="1"/>
  <c r="D644" i="1"/>
  <c r="G644" i="1" s="1"/>
  <c r="D645" i="1"/>
  <c r="G645" i="1" s="1"/>
  <c r="D646" i="1"/>
  <c r="G646" i="1" s="1"/>
  <c r="D647" i="1"/>
  <c r="G647" i="1" s="1"/>
  <c r="D648" i="1"/>
  <c r="G648" i="1" s="1"/>
  <c r="D649" i="1"/>
  <c r="G649" i="1" s="1"/>
  <c r="D650" i="1"/>
  <c r="G650" i="1" s="1"/>
  <c r="D651" i="1"/>
  <c r="G651" i="1" s="1"/>
  <c r="D652" i="1"/>
  <c r="G652" i="1" s="1"/>
  <c r="D653" i="1"/>
  <c r="G653" i="1" s="1"/>
  <c r="D654" i="1"/>
  <c r="G654" i="1" s="1"/>
  <c r="D655" i="1"/>
  <c r="G655" i="1" s="1"/>
  <c r="D656" i="1"/>
  <c r="G656" i="1" s="1"/>
  <c r="D657" i="1"/>
  <c r="G657" i="1" s="1"/>
  <c r="D658" i="1"/>
  <c r="G658" i="1" s="1"/>
  <c r="D659" i="1"/>
  <c r="G659" i="1" s="1"/>
  <c r="D660" i="1"/>
  <c r="G660" i="1" s="1"/>
  <c r="D661" i="1"/>
  <c r="G661" i="1" s="1"/>
  <c r="D662" i="1"/>
  <c r="G662" i="1" s="1"/>
  <c r="D663" i="1"/>
  <c r="G663" i="1" s="1"/>
  <c r="D664" i="1"/>
  <c r="G664" i="1" s="1"/>
  <c r="D665" i="1"/>
  <c r="G665" i="1" s="1"/>
  <c r="D666" i="1"/>
  <c r="G666" i="1" s="1"/>
  <c r="D667" i="1"/>
  <c r="G667" i="1" s="1"/>
  <c r="D668" i="1"/>
  <c r="G668" i="1" s="1"/>
  <c r="D669" i="1"/>
  <c r="G669" i="1" s="1"/>
  <c r="D670" i="1"/>
  <c r="G670" i="1" s="1"/>
  <c r="D671" i="1"/>
  <c r="G671" i="1" s="1"/>
  <c r="D672" i="1"/>
  <c r="G672" i="1" s="1"/>
  <c r="D673" i="1"/>
  <c r="G673" i="1" s="1"/>
  <c r="D674" i="1"/>
  <c r="G674" i="1" s="1"/>
  <c r="D675" i="1"/>
  <c r="G675" i="1" s="1"/>
  <c r="D676" i="1"/>
  <c r="G676" i="1" s="1"/>
  <c r="D677" i="1"/>
  <c r="G677" i="1" s="1"/>
  <c r="D678" i="1"/>
  <c r="G678" i="1" s="1"/>
  <c r="D679" i="1"/>
  <c r="G679" i="1" s="1"/>
  <c r="D680" i="1"/>
  <c r="G680" i="1" s="1"/>
  <c r="D681" i="1"/>
  <c r="G681" i="1" s="1"/>
  <c r="D682" i="1"/>
  <c r="G682" i="1" s="1"/>
  <c r="D683" i="1"/>
  <c r="G683" i="1" s="1"/>
  <c r="D684" i="1"/>
  <c r="G684" i="1" s="1"/>
  <c r="D685" i="1"/>
  <c r="G685" i="1" s="1"/>
  <c r="D686" i="1"/>
  <c r="G686" i="1" s="1"/>
  <c r="D687" i="1"/>
  <c r="G687" i="1" s="1"/>
  <c r="D688" i="1"/>
  <c r="G688" i="1" s="1"/>
  <c r="D689" i="1"/>
  <c r="G689" i="1" s="1"/>
  <c r="D690" i="1"/>
  <c r="G690" i="1" s="1"/>
  <c r="D691" i="1"/>
  <c r="G691" i="1" s="1"/>
  <c r="D692" i="1"/>
  <c r="G692" i="1" s="1"/>
  <c r="D693" i="1"/>
  <c r="G693" i="1" s="1"/>
  <c r="D694" i="1"/>
  <c r="G694" i="1" s="1"/>
  <c r="D695" i="1"/>
  <c r="G695" i="1" s="1"/>
  <c r="D696" i="1"/>
  <c r="G696" i="1" s="1"/>
  <c r="D697" i="1"/>
  <c r="G697" i="1" s="1"/>
  <c r="D698" i="1"/>
  <c r="G698" i="1" s="1"/>
  <c r="D699" i="1"/>
  <c r="G699" i="1" s="1"/>
  <c r="D700" i="1"/>
  <c r="G700" i="1" s="1"/>
  <c r="D701" i="1"/>
  <c r="G701" i="1" s="1"/>
  <c r="D702" i="1"/>
  <c r="G702" i="1" s="1"/>
  <c r="D703" i="1"/>
  <c r="G703" i="1" s="1"/>
  <c r="D704" i="1"/>
  <c r="G704" i="1" s="1"/>
  <c r="D705" i="1"/>
  <c r="G705" i="1" s="1"/>
  <c r="D706" i="1"/>
  <c r="G706" i="1" s="1"/>
  <c r="D707" i="1"/>
  <c r="G707" i="1" s="1"/>
  <c r="D708" i="1"/>
  <c r="G708" i="1" s="1"/>
  <c r="D709" i="1"/>
  <c r="G709" i="1" s="1"/>
  <c r="D710" i="1"/>
  <c r="G710" i="1" s="1"/>
  <c r="D711" i="1"/>
  <c r="G711" i="1" s="1"/>
  <c r="D712" i="1"/>
  <c r="G712" i="1" s="1"/>
  <c r="D713" i="1"/>
  <c r="G713" i="1" s="1"/>
  <c r="D714" i="1"/>
  <c r="G714" i="1" s="1"/>
  <c r="D715" i="1"/>
  <c r="G715" i="1" s="1"/>
  <c r="D716" i="1"/>
  <c r="G716" i="1" s="1"/>
  <c r="D717" i="1"/>
  <c r="G717" i="1" s="1"/>
  <c r="D718" i="1"/>
  <c r="G718" i="1" s="1"/>
  <c r="D719" i="1"/>
  <c r="G719" i="1" s="1"/>
  <c r="D720" i="1"/>
  <c r="G720" i="1" s="1"/>
  <c r="D721" i="1"/>
  <c r="G721" i="1" s="1"/>
  <c r="D722" i="1"/>
  <c r="G722" i="1" s="1"/>
  <c r="D723" i="1"/>
  <c r="G723" i="1" s="1"/>
  <c r="D724" i="1"/>
  <c r="G724" i="1" s="1"/>
  <c r="D725" i="1"/>
  <c r="G725" i="1" s="1"/>
  <c r="D726" i="1"/>
  <c r="G726" i="1" s="1"/>
  <c r="D727" i="1"/>
  <c r="G727" i="1" s="1"/>
  <c r="D728" i="1"/>
  <c r="G728" i="1" s="1"/>
  <c r="D729" i="1"/>
  <c r="G729" i="1" s="1"/>
  <c r="D730" i="1"/>
  <c r="G730" i="1" s="1"/>
  <c r="D731" i="1"/>
  <c r="G731" i="1" s="1"/>
  <c r="D732" i="1"/>
  <c r="G732" i="1" s="1"/>
  <c r="D733" i="1"/>
  <c r="G733" i="1" s="1"/>
  <c r="D734" i="1"/>
  <c r="G734" i="1" s="1"/>
  <c r="D735" i="1"/>
  <c r="G735" i="1" s="1"/>
  <c r="D736" i="1"/>
  <c r="G736" i="1" s="1"/>
  <c r="D737" i="1"/>
  <c r="G737" i="1" s="1"/>
  <c r="D738" i="1"/>
  <c r="G738" i="1" s="1"/>
  <c r="D739" i="1"/>
  <c r="G739" i="1" s="1"/>
  <c r="D740" i="1"/>
  <c r="G740" i="1" s="1"/>
  <c r="D741" i="1"/>
  <c r="G741" i="1" s="1"/>
  <c r="D742" i="1"/>
  <c r="G742" i="1" s="1"/>
  <c r="D743" i="1"/>
  <c r="G743" i="1" s="1"/>
  <c r="D744" i="1"/>
  <c r="G744" i="1" s="1"/>
  <c r="D745" i="1"/>
  <c r="G745" i="1" s="1"/>
  <c r="D746" i="1"/>
  <c r="G746" i="1" s="1"/>
  <c r="D747" i="1"/>
  <c r="G747" i="1" s="1"/>
  <c r="D748" i="1"/>
  <c r="G748" i="1" s="1"/>
  <c r="D749" i="1"/>
  <c r="G749" i="1" s="1"/>
  <c r="D750" i="1"/>
  <c r="G750" i="1" s="1"/>
  <c r="D751" i="1"/>
  <c r="G751" i="1" s="1"/>
  <c r="D752" i="1"/>
  <c r="G752" i="1" s="1"/>
  <c r="D753" i="1"/>
  <c r="G753" i="1" s="1"/>
  <c r="D754" i="1"/>
  <c r="G754" i="1" s="1"/>
  <c r="D755" i="1"/>
  <c r="G755" i="1" s="1"/>
  <c r="D756" i="1"/>
  <c r="G756" i="1" s="1"/>
  <c r="D757" i="1"/>
  <c r="G757" i="1" s="1"/>
  <c r="D758" i="1"/>
  <c r="G758" i="1" s="1"/>
  <c r="D759" i="1"/>
  <c r="G759" i="1" s="1"/>
  <c r="D760" i="1"/>
  <c r="G760" i="1" s="1"/>
  <c r="D761" i="1"/>
  <c r="G761" i="1" s="1"/>
  <c r="D762" i="1"/>
  <c r="G762" i="1" s="1"/>
  <c r="D763" i="1"/>
  <c r="G763" i="1" s="1"/>
  <c r="D764" i="1"/>
  <c r="G764" i="1" s="1"/>
  <c r="D765" i="1"/>
  <c r="G765" i="1" s="1"/>
  <c r="D766" i="1"/>
  <c r="G766" i="1" s="1"/>
  <c r="D767" i="1"/>
  <c r="G767" i="1" s="1"/>
  <c r="D768" i="1"/>
  <c r="G768" i="1" s="1"/>
  <c r="D769" i="1"/>
  <c r="G769" i="1" s="1"/>
  <c r="D770" i="1"/>
  <c r="G770" i="1" s="1"/>
  <c r="D771" i="1"/>
  <c r="G771" i="1" s="1"/>
  <c r="D772" i="1"/>
  <c r="G772" i="1" s="1"/>
  <c r="D773" i="1"/>
  <c r="G773" i="1" s="1"/>
  <c r="D774" i="1"/>
  <c r="G774" i="1" s="1"/>
  <c r="D775" i="1"/>
  <c r="G775" i="1" s="1"/>
  <c r="D776" i="1"/>
  <c r="G776" i="1" s="1"/>
  <c r="D777" i="1"/>
  <c r="G777" i="1" s="1"/>
  <c r="D778" i="1"/>
  <c r="G778" i="1" s="1"/>
  <c r="D779" i="1"/>
  <c r="G779" i="1" s="1"/>
  <c r="D780" i="1"/>
  <c r="G780" i="1" s="1"/>
  <c r="D781" i="1"/>
  <c r="G781" i="1" s="1"/>
  <c r="D782" i="1"/>
  <c r="G782" i="1" s="1"/>
  <c r="D783" i="1"/>
  <c r="G783" i="1" s="1"/>
  <c r="D784" i="1"/>
  <c r="G784" i="1" s="1"/>
  <c r="D785" i="1"/>
  <c r="G785" i="1" s="1"/>
  <c r="D786" i="1"/>
  <c r="G786" i="1" s="1"/>
  <c r="D787" i="1"/>
  <c r="G787" i="1" s="1"/>
  <c r="D788" i="1"/>
  <c r="G788" i="1" s="1"/>
  <c r="D789" i="1"/>
  <c r="G789" i="1" s="1"/>
  <c r="D790" i="1"/>
  <c r="G790" i="1" s="1"/>
  <c r="D791" i="1"/>
  <c r="G791" i="1" s="1"/>
  <c r="D792" i="1"/>
  <c r="G792" i="1" s="1"/>
  <c r="D793" i="1"/>
  <c r="G793" i="1" s="1"/>
  <c r="D794" i="1"/>
  <c r="G794" i="1" s="1"/>
  <c r="D795" i="1"/>
  <c r="G795" i="1" s="1"/>
  <c r="D796" i="1"/>
  <c r="G796" i="1" s="1"/>
  <c r="D797" i="1"/>
  <c r="G797" i="1" s="1"/>
  <c r="D798" i="1"/>
  <c r="G798" i="1" s="1"/>
  <c r="D799" i="1"/>
  <c r="G799" i="1" s="1"/>
  <c r="D800" i="1"/>
  <c r="G800" i="1" s="1"/>
  <c r="D801" i="1"/>
  <c r="G801" i="1" s="1"/>
  <c r="D802" i="1"/>
  <c r="G802" i="1" s="1"/>
  <c r="D803" i="1"/>
  <c r="G803" i="1" s="1"/>
  <c r="D804" i="1"/>
  <c r="G804" i="1" s="1"/>
  <c r="D805" i="1"/>
  <c r="G805" i="1" s="1"/>
  <c r="D806" i="1"/>
  <c r="G806" i="1" s="1"/>
  <c r="D807" i="1"/>
  <c r="G807" i="1" s="1"/>
  <c r="D808" i="1"/>
  <c r="G808" i="1" s="1"/>
  <c r="D809" i="1"/>
  <c r="G809" i="1" s="1"/>
  <c r="D810" i="1"/>
  <c r="G810" i="1" s="1"/>
  <c r="D811" i="1"/>
  <c r="G811" i="1" s="1"/>
  <c r="D812" i="1"/>
  <c r="G812" i="1" s="1"/>
  <c r="D813" i="1"/>
  <c r="G813" i="1" s="1"/>
  <c r="D814" i="1"/>
  <c r="G814" i="1" s="1"/>
  <c r="D815" i="1"/>
  <c r="G815" i="1" s="1"/>
  <c r="D816" i="1"/>
  <c r="G816" i="1" s="1"/>
  <c r="D817" i="1"/>
  <c r="G817" i="1" s="1"/>
  <c r="D818" i="1"/>
  <c r="G818" i="1" s="1"/>
  <c r="D819" i="1"/>
  <c r="G819" i="1" s="1"/>
  <c r="D820" i="1"/>
  <c r="G820" i="1" s="1"/>
  <c r="D821" i="1"/>
  <c r="G821" i="1" s="1"/>
  <c r="D822" i="1"/>
  <c r="G822" i="1" s="1"/>
  <c r="D823" i="1"/>
  <c r="G823" i="1" s="1"/>
  <c r="D824" i="1"/>
  <c r="G824" i="1" s="1"/>
  <c r="D825" i="1"/>
  <c r="G825" i="1" s="1"/>
  <c r="D826" i="1"/>
  <c r="G826" i="1" s="1"/>
  <c r="D827" i="1"/>
  <c r="G827" i="1" s="1"/>
  <c r="D828" i="1"/>
  <c r="G828" i="1" s="1"/>
  <c r="D829" i="1"/>
  <c r="G829" i="1" s="1"/>
  <c r="D830" i="1"/>
  <c r="G830" i="1" s="1"/>
  <c r="D831" i="1"/>
  <c r="G831" i="1" s="1"/>
  <c r="D832" i="1"/>
  <c r="G832" i="1" s="1"/>
  <c r="D833" i="1"/>
  <c r="G833" i="1" s="1"/>
  <c r="D834" i="1"/>
  <c r="G834" i="1" s="1"/>
  <c r="D835" i="1"/>
  <c r="G835" i="1" s="1"/>
  <c r="D836" i="1"/>
  <c r="G836" i="1" s="1"/>
  <c r="D837" i="1"/>
  <c r="G837" i="1" s="1"/>
  <c r="D838" i="1"/>
  <c r="G838" i="1" s="1"/>
  <c r="D839" i="1"/>
  <c r="G839" i="1" s="1"/>
  <c r="D840" i="1"/>
  <c r="G840" i="1" s="1"/>
  <c r="D841" i="1"/>
  <c r="G841" i="1" s="1"/>
  <c r="D842" i="1"/>
  <c r="G842" i="1" s="1"/>
  <c r="D843" i="1"/>
  <c r="G843" i="1" s="1"/>
  <c r="D844" i="1"/>
  <c r="G844" i="1" s="1"/>
  <c r="D845" i="1"/>
  <c r="G845" i="1" s="1"/>
  <c r="D846" i="1"/>
  <c r="G846" i="1" s="1"/>
  <c r="D847" i="1"/>
  <c r="G847" i="1" s="1"/>
  <c r="D848" i="1"/>
  <c r="G848" i="1" s="1"/>
  <c r="D849" i="1"/>
  <c r="G849" i="1" s="1"/>
  <c r="D850" i="1"/>
  <c r="G850" i="1" s="1"/>
  <c r="D851" i="1"/>
  <c r="G851" i="1" s="1"/>
  <c r="D852" i="1"/>
  <c r="G852" i="1" s="1"/>
  <c r="D853" i="1"/>
  <c r="G853" i="1" s="1"/>
  <c r="D854" i="1"/>
  <c r="G854" i="1" s="1"/>
  <c r="D855" i="1"/>
  <c r="G855" i="1" s="1"/>
  <c r="D856" i="1"/>
  <c r="G856" i="1" s="1"/>
  <c r="D857" i="1"/>
  <c r="G857" i="1" s="1"/>
  <c r="D858" i="1"/>
  <c r="G858" i="1" s="1"/>
  <c r="D859" i="1"/>
  <c r="G859" i="1" s="1"/>
  <c r="D860" i="1"/>
  <c r="G860" i="1" s="1"/>
  <c r="D861" i="1"/>
  <c r="G861" i="1" s="1"/>
  <c r="D862" i="1"/>
  <c r="G862" i="1" s="1"/>
  <c r="D863" i="1"/>
  <c r="G863" i="1" s="1"/>
  <c r="D864" i="1"/>
  <c r="G864" i="1" s="1"/>
  <c r="D865" i="1"/>
  <c r="G865" i="1" s="1"/>
  <c r="D866" i="1"/>
  <c r="G866" i="1" s="1"/>
  <c r="D867" i="1"/>
  <c r="G867" i="1" s="1"/>
  <c r="D868" i="1"/>
  <c r="G868" i="1" s="1"/>
  <c r="D869" i="1"/>
  <c r="G869" i="1" s="1"/>
  <c r="D870" i="1"/>
  <c r="G870" i="1" s="1"/>
  <c r="D871" i="1"/>
  <c r="G871" i="1" s="1"/>
  <c r="D872" i="1"/>
  <c r="G872" i="1" s="1"/>
  <c r="D873" i="1"/>
  <c r="G873" i="1" s="1"/>
  <c r="D874" i="1"/>
  <c r="G874" i="1" s="1"/>
  <c r="D875" i="1"/>
  <c r="G875" i="1" s="1"/>
  <c r="D876" i="1"/>
  <c r="G876" i="1" s="1"/>
  <c r="D877" i="1"/>
  <c r="G877" i="1" s="1"/>
  <c r="D878" i="1"/>
  <c r="G878" i="1" s="1"/>
  <c r="D879" i="1"/>
  <c r="G879" i="1" s="1"/>
  <c r="D880" i="1"/>
  <c r="G880" i="1" s="1"/>
  <c r="D881" i="1"/>
  <c r="G881" i="1" s="1"/>
  <c r="D882" i="1"/>
  <c r="G882" i="1" s="1"/>
  <c r="D883" i="1"/>
  <c r="G883" i="1" s="1"/>
  <c r="D884" i="1"/>
  <c r="G884" i="1" s="1"/>
  <c r="D885" i="1"/>
  <c r="G885" i="1" s="1"/>
  <c r="D886" i="1"/>
  <c r="G886" i="1" s="1"/>
  <c r="D887" i="1"/>
  <c r="G887" i="1" s="1"/>
  <c r="D888" i="1"/>
  <c r="G888" i="1" s="1"/>
  <c r="D889" i="1"/>
  <c r="G889" i="1" s="1"/>
  <c r="D890" i="1"/>
  <c r="G890" i="1" s="1"/>
  <c r="D891" i="1"/>
  <c r="G891" i="1" s="1"/>
  <c r="D892" i="1"/>
  <c r="G892" i="1" s="1"/>
  <c r="D893" i="1"/>
  <c r="G893" i="1" s="1"/>
  <c r="D894" i="1"/>
  <c r="G894" i="1" s="1"/>
  <c r="D895" i="1"/>
  <c r="G895" i="1" s="1"/>
  <c r="D896" i="1"/>
  <c r="G896" i="1" s="1"/>
  <c r="D897" i="1"/>
  <c r="G897" i="1" s="1"/>
  <c r="D898" i="1"/>
  <c r="G898" i="1" s="1"/>
  <c r="D899" i="1"/>
  <c r="G899" i="1" s="1"/>
  <c r="D900" i="1"/>
  <c r="G900" i="1" s="1"/>
  <c r="D901" i="1"/>
  <c r="G901" i="1" s="1"/>
  <c r="D902" i="1"/>
  <c r="G902" i="1" s="1"/>
  <c r="D903" i="1"/>
  <c r="G903" i="1" s="1"/>
  <c r="D904" i="1"/>
  <c r="G904" i="1" s="1"/>
  <c r="D905" i="1"/>
  <c r="G905" i="1" s="1"/>
  <c r="D906" i="1"/>
  <c r="G906" i="1" s="1"/>
  <c r="D907" i="1"/>
  <c r="G907" i="1" s="1"/>
  <c r="D908" i="1"/>
  <c r="G908" i="1" s="1"/>
  <c r="D909" i="1"/>
  <c r="G909" i="1" s="1"/>
  <c r="D910" i="1"/>
  <c r="G910" i="1" s="1"/>
  <c r="D911" i="1"/>
  <c r="G911" i="1" s="1"/>
  <c r="D912" i="1"/>
  <c r="G912" i="1" s="1"/>
  <c r="D913" i="1"/>
  <c r="G913" i="1" s="1"/>
  <c r="D914" i="1"/>
  <c r="G914" i="1" s="1"/>
  <c r="D915" i="1"/>
  <c r="G915" i="1" s="1"/>
  <c r="D916" i="1"/>
  <c r="G916" i="1" s="1"/>
  <c r="D917" i="1"/>
  <c r="G917" i="1" s="1"/>
  <c r="D918" i="1"/>
  <c r="G918" i="1" s="1"/>
  <c r="D919" i="1"/>
  <c r="G919" i="1" s="1"/>
  <c r="D920" i="1"/>
  <c r="G920" i="1" s="1"/>
  <c r="D921" i="1"/>
  <c r="G921" i="1" s="1"/>
  <c r="D922" i="1"/>
  <c r="G922" i="1" s="1"/>
  <c r="D923" i="1"/>
  <c r="G923" i="1" s="1"/>
  <c r="D924" i="1"/>
  <c r="G924" i="1" s="1"/>
  <c r="D925" i="1"/>
  <c r="G925" i="1" s="1"/>
  <c r="D926" i="1"/>
  <c r="G926" i="1" s="1"/>
  <c r="D927" i="1"/>
  <c r="G927" i="1" s="1"/>
  <c r="D928" i="1"/>
  <c r="G928" i="1" s="1"/>
  <c r="D929" i="1"/>
  <c r="G929" i="1" s="1"/>
  <c r="D930" i="1"/>
  <c r="G930" i="1" s="1"/>
  <c r="D931" i="1"/>
  <c r="G931" i="1" s="1"/>
  <c r="D932" i="1"/>
  <c r="G932" i="1" s="1"/>
  <c r="D933" i="1"/>
  <c r="G933" i="1" s="1"/>
  <c r="D934" i="1"/>
  <c r="G934" i="1" s="1"/>
  <c r="D935" i="1"/>
  <c r="G935" i="1" s="1"/>
  <c r="D936" i="1"/>
  <c r="G936" i="1" s="1"/>
  <c r="D937" i="1"/>
  <c r="G937" i="1" s="1"/>
  <c r="D938" i="1"/>
  <c r="G938" i="1" s="1"/>
  <c r="D939" i="1"/>
  <c r="G939" i="1" s="1"/>
  <c r="D940" i="1"/>
  <c r="G940" i="1" s="1"/>
  <c r="D941" i="1"/>
  <c r="G941" i="1" s="1"/>
  <c r="D942" i="1"/>
  <c r="G942" i="1" s="1"/>
  <c r="D943" i="1"/>
  <c r="G943" i="1" s="1"/>
  <c r="D944" i="1"/>
  <c r="G944" i="1" s="1"/>
  <c r="D945" i="1"/>
  <c r="G945" i="1" s="1"/>
  <c r="D946" i="1"/>
  <c r="G946" i="1" s="1"/>
  <c r="D947" i="1"/>
  <c r="G947" i="1" s="1"/>
  <c r="D948" i="1"/>
  <c r="G948" i="1" s="1"/>
  <c r="D949" i="1"/>
  <c r="G949" i="1" s="1"/>
  <c r="D950" i="1"/>
  <c r="G950" i="1" s="1"/>
  <c r="D951" i="1"/>
  <c r="G951" i="1" s="1"/>
  <c r="D952" i="1"/>
  <c r="G952" i="1" s="1"/>
  <c r="D953" i="1"/>
  <c r="G953" i="1" s="1"/>
  <c r="D954" i="1"/>
  <c r="G954" i="1" s="1"/>
  <c r="D955" i="1"/>
  <c r="G955" i="1" s="1"/>
  <c r="D956" i="1"/>
  <c r="G956" i="1" s="1"/>
  <c r="D957" i="1"/>
  <c r="G957" i="1" s="1"/>
  <c r="D958" i="1"/>
  <c r="G958" i="1" s="1"/>
  <c r="D959" i="1"/>
  <c r="G959" i="1" s="1"/>
  <c r="D960" i="1"/>
  <c r="G960" i="1" s="1"/>
  <c r="D961" i="1"/>
  <c r="G961" i="1" s="1"/>
  <c r="D962" i="1"/>
  <c r="G962" i="1" s="1"/>
  <c r="D963" i="1"/>
  <c r="G963" i="1" s="1"/>
  <c r="D964" i="1"/>
  <c r="G964" i="1" s="1"/>
  <c r="D965" i="1"/>
  <c r="G965" i="1" s="1"/>
  <c r="D966" i="1"/>
  <c r="G966" i="1" s="1"/>
  <c r="D967" i="1"/>
  <c r="G967" i="1" s="1"/>
  <c r="D968" i="1"/>
  <c r="G968" i="1" s="1"/>
  <c r="D969" i="1"/>
  <c r="G969" i="1" s="1"/>
  <c r="D970" i="1"/>
  <c r="G970" i="1" s="1"/>
  <c r="D971" i="1"/>
  <c r="G971" i="1" s="1"/>
  <c r="D972" i="1"/>
  <c r="G972" i="1" s="1"/>
  <c r="D973" i="1"/>
  <c r="G973" i="1" s="1"/>
  <c r="D974" i="1"/>
  <c r="G974" i="1" s="1"/>
  <c r="D975" i="1"/>
  <c r="G975" i="1" s="1"/>
  <c r="D976" i="1"/>
  <c r="G976" i="1" s="1"/>
  <c r="D977" i="1"/>
  <c r="G977" i="1" s="1"/>
  <c r="D978" i="1"/>
  <c r="G978" i="1" s="1"/>
  <c r="D979" i="1"/>
  <c r="G979" i="1" s="1"/>
  <c r="D980" i="1"/>
  <c r="G980" i="1" s="1"/>
  <c r="D981" i="1"/>
  <c r="G981" i="1" s="1"/>
  <c r="D982" i="1"/>
  <c r="G982" i="1" s="1"/>
  <c r="D983" i="1"/>
  <c r="G983" i="1" s="1"/>
  <c r="D984" i="1"/>
  <c r="G984" i="1" s="1"/>
  <c r="D985" i="1"/>
  <c r="G985" i="1" s="1"/>
  <c r="D986" i="1"/>
  <c r="G986" i="1" s="1"/>
  <c r="D987" i="1"/>
  <c r="G987" i="1" s="1"/>
  <c r="D988" i="1"/>
  <c r="G988" i="1" s="1"/>
  <c r="D989" i="1"/>
  <c r="G989" i="1" s="1"/>
  <c r="D990" i="1"/>
  <c r="G990" i="1" s="1"/>
  <c r="D991" i="1"/>
  <c r="G991" i="1" s="1"/>
  <c r="D992" i="1"/>
  <c r="G992" i="1" s="1"/>
  <c r="D993" i="1"/>
  <c r="G993" i="1" s="1"/>
  <c r="D994" i="1"/>
  <c r="G994" i="1" s="1"/>
  <c r="D995" i="1"/>
  <c r="G995" i="1" s="1"/>
  <c r="D996" i="1"/>
  <c r="G996" i="1" s="1"/>
  <c r="D997" i="1"/>
  <c r="G997" i="1" s="1"/>
  <c r="D998" i="1"/>
  <c r="G998" i="1" s="1"/>
  <c r="D999" i="1"/>
  <c r="G999" i="1" s="1"/>
  <c r="D1000" i="1"/>
  <c r="G1000" i="1" s="1"/>
  <c r="D1001" i="1"/>
  <c r="G1001" i="1" s="1"/>
  <c r="D1002" i="1"/>
  <c r="G1002" i="1" s="1"/>
  <c r="D1003" i="1"/>
  <c r="G1003" i="1" s="1"/>
  <c r="D1004" i="1"/>
  <c r="G1004" i="1" s="1"/>
  <c r="D1005" i="1"/>
  <c r="G1005" i="1" s="1"/>
  <c r="D1006" i="1"/>
  <c r="G1006" i="1" s="1"/>
  <c r="D1007" i="1"/>
  <c r="G1007" i="1" s="1"/>
  <c r="D1008" i="1"/>
  <c r="G1008" i="1" s="1"/>
  <c r="D1009" i="1"/>
  <c r="G1009" i="1" s="1"/>
  <c r="D1010" i="1"/>
  <c r="G1010" i="1" s="1"/>
  <c r="D1011" i="1"/>
  <c r="G1011" i="1" s="1"/>
  <c r="D1012" i="1"/>
  <c r="G1012" i="1" s="1"/>
  <c r="D1013" i="1"/>
  <c r="G1013" i="1" s="1"/>
  <c r="D1014" i="1"/>
  <c r="G1014" i="1" s="1"/>
  <c r="D1015" i="1"/>
  <c r="G1015" i="1" s="1"/>
  <c r="D1016" i="1"/>
  <c r="G1016" i="1" s="1"/>
  <c r="D1017" i="1"/>
  <c r="G1017" i="1" s="1"/>
  <c r="D1018" i="1"/>
  <c r="G1018" i="1" s="1"/>
  <c r="D1019" i="1"/>
  <c r="G1019" i="1" s="1"/>
  <c r="D1020" i="1"/>
  <c r="G1020" i="1" s="1"/>
  <c r="D1021" i="1"/>
  <c r="G1021" i="1" s="1"/>
  <c r="D1022" i="1"/>
  <c r="G1022" i="1" s="1"/>
  <c r="D1023" i="1"/>
  <c r="G1023" i="1" s="1"/>
  <c r="D1024" i="1"/>
  <c r="G1024" i="1" s="1"/>
  <c r="D1025" i="1"/>
  <c r="G1025" i="1" s="1"/>
  <c r="D1026" i="1"/>
  <c r="G1026" i="1" s="1"/>
  <c r="D1027" i="1"/>
  <c r="G1027" i="1" s="1"/>
  <c r="D1028" i="1"/>
  <c r="G1028" i="1" s="1"/>
  <c r="D1029" i="1"/>
  <c r="G1029" i="1" s="1"/>
  <c r="D1030" i="1"/>
  <c r="G1030" i="1" s="1"/>
  <c r="D1031" i="1"/>
  <c r="G1031" i="1" s="1"/>
  <c r="D1032" i="1"/>
  <c r="G1032" i="1" s="1"/>
  <c r="D1033" i="1"/>
  <c r="G1033" i="1" s="1"/>
  <c r="D1034" i="1"/>
  <c r="G1034" i="1" s="1"/>
  <c r="D1035" i="1"/>
  <c r="G1035" i="1" s="1"/>
  <c r="D1036" i="1"/>
  <c r="G1036" i="1" s="1"/>
  <c r="D1037" i="1"/>
  <c r="G1037" i="1" s="1"/>
  <c r="D1038" i="1"/>
  <c r="G1038" i="1" s="1"/>
  <c r="D1039" i="1"/>
  <c r="G1039" i="1" s="1"/>
  <c r="D1040" i="1"/>
  <c r="G1040" i="1" s="1"/>
  <c r="D1041" i="1"/>
  <c r="G1041" i="1" s="1"/>
  <c r="D1042" i="1"/>
  <c r="G1042" i="1" s="1"/>
  <c r="D1043" i="1"/>
  <c r="G1043" i="1" s="1"/>
  <c r="D1044" i="1"/>
  <c r="G1044" i="1" s="1"/>
  <c r="D1045" i="1"/>
  <c r="G1045" i="1" s="1"/>
  <c r="D1046" i="1"/>
  <c r="G1046" i="1" s="1"/>
  <c r="D1047" i="1"/>
  <c r="G1047" i="1" s="1"/>
  <c r="D1048" i="1"/>
  <c r="G1048" i="1" s="1"/>
  <c r="D1049" i="1"/>
  <c r="G1049" i="1" s="1"/>
  <c r="D1050" i="1"/>
  <c r="G1050" i="1" s="1"/>
  <c r="D1051" i="1"/>
  <c r="G1051" i="1" s="1"/>
  <c r="D1052" i="1"/>
  <c r="G1052" i="1" s="1"/>
  <c r="D1053" i="1"/>
  <c r="G1053" i="1" s="1"/>
  <c r="D1054" i="1"/>
  <c r="G1054" i="1" s="1"/>
  <c r="D1055" i="1"/>
  <c r="G1055" i="1" s="1"/>
  <c r="D1056" i="1"/>
  <c r="G1056" i="1" s="1"/>
  <c r="D1057" i="1"/>
  <c r="G1057" i="1" s="1"/>
  <c r="D1058" i="1"/>
  <c r="G1058" i="1" s="1"/>
  <c r="D1059" i="1"/>
  <c r="G1059" i="1" s="1"/>
  <c r="D1060" i="1"/>
  <c r="G1060" i="1" s="1"/>
  <c r="D1061" i="1"/>
  <c r="G1061" i="1" s="1"/>
  <c r="D1062" i="1"/>
  <c r="G1062" i="1" s="1"/>
  <c r="D1063" i="1"/>
  <c r="G1063" i="1" s="1"/>
  <c r="D1064" i="1"/>
  <c r="G1064" i="1" s="1"/>
  <c r="D1065" i="1"/>
  <c r="G1065" i="1" s="1"/>
  <c r="D1066" i="1"/>
  <c r="G1066" i="1" s="1"/>
  <c r="D1067" i="1"/>
  <c r="G1067" i="1" s="1"/>
  <c r="D1068" i="1"/>
  <c r="G1068" i="1" s="1"/>
  <c r="D1069" i="1"/>
  <c r="G1069" i="1" s="1"/>
  <c r="D1070" i="1"/>
  <c r="G1070" i="1" s="1"/>
  <c r="D1071" i="1"/>
  <c r="G1071" i="1" s="1"/>
  <c r="D1072" i="1"/>
  <c r="G1072" i="1" s="1"/>
  <c r="D1073" i="1"/>
  <c r="G1073" i="1" s="1"/>
  <c r="D1074" i="1"/>
  <c r="G1074" i="1" s="1"/>
  <c r="D1075" i="1"/>
  <c r="G1075" i="1" s="1"/>
  <c r="D1076" i="1"/>
  <c r="G1076" i="1" s="1"/>
  <c r="D1077" i="1"/>
  <c r="G1077" i="1" s="1"/>
  <c r="D1078" i="1"/>
  <c r="G1078" i="1" s="1"/>
  <c r="D1079" i="1"/>
  <c r="G1079" i="1" s="1"/>
  <c r="D1080" i="1"/>
  <c r="G1080" i="1" s="1"/>
  <c r="D1081" i="1"/>
  <c r="G1081" i="1" s="1"/>
  <c r="D1082" i="1"/>
  <c r="G1082" i="1" s="1"/>
  <c r="D1083" i="1"/>
  <c r="G1083" i="1" s="1"/>
  <c r="D1084" i="1"/>
  <c r="G1084" i="1" s="1"/>
  <c r="D1085" i="1"/>
  <c r="G1085" i="1" s="1"/>
  <c r="D1086" i="1"/>
  <c r="G1086" i="1" s="1"/>
  <c r="D1087" i="1"/>
  <c r="G1087" i="1" s="1"/>
  <c r="D1088" i="1"/>
  <c r="G1088" i="1" s="1"/>
  <c r="D1089" i="1"/>
  <c r="G1089" i="1" s="1"/>
  <c r="D1090" i="1"/>
  <c r="G1090" i="1" s="1"/>
  <c r="D1091" i="1"/>
  <c r="G1091" i="1" s="1"/>
  <c r="D1092" i="1"/>
  <c r="G1092" i="1" s="1"/>
  <c r="D1093" i="1"/>
  <c r="G1093" i="1" s="1"/>
  <c r="D1094" i="1"/>
  <c r="G1094" i="1" s="1"/>
  <c r="D1095" i="1"/>
  <c r="G1095" i="1" s="1"/>
  <c r="D1096" i="1"/>
  <c r="G1096" i="1" s="1"/>
  <c r="D1097" i="1"/>
  <c r="G1097" i="1" s="1"/>
  <c r="D1098" i="1"/>
  <c r="G1098" i="1" s="1"/>
  <c r="D1099" i="1"/>
  <c r="G1099" i="1" s="1"/>
  <c r="D1100" i="1"/>
  <c r="G1100" i="1" s="1"/>
  <c r="D1101" i="1"/>
  <c r="G1101" i="1" s="1"/>
  <c r="D1102" i="1"/>
  <c r="G1102" i="1" s="1"/>
  <c r="D1103" i="1"/>
  <c r="G1103" i="1" s="1"/>
  <c r="D1104" i="1"/>
  <c r="G1104" i="1" s="1"/>
  <c r="D1105" i="1"/>
  <c r="G1105" i="1" s="1"/>
  <c r="D1106" i="1"/>
  <c r="G1106" i="1" s="1"/>
  <c r="D1107" i="1"/>
  <c r="G1107" i="1" s="1"/>
  <c r="D1108" i="1"/>
  <c r="G1108" i="1" s="1"/>
  <c r="D1109" i="1"/>
  <c r="G1109" i="1" s="1"/>
  <c r="D1110" i="1"/>
  <c r="G1110" i="1" s="1"/>
  <c r="D1111" i="1"/>
  <c r="G1111" i="1" s="1"/>
  <c r="D1112" i="1"/>
  <c r="G1112" i="1" s="1"/>
  <c r="D1113" i="1"/>
  <c r="G1113" i="1" s="1"/>
  <c r="D1114" i="1"/>
  <c r="G1114" i="1" s="1"/>
  <c r="D1115" i="1"/>
  <c r="G1115" i="1" s="1"/>
  <c r="D1116" i="1"/>
  <c r="G1116" i="1" s="1"/>
  <c r="D1117" i="1"/>
  <c r="G1117" i="1" s="1"/>
  <c r="D1118" i="1"/>
  <c r="G1118" i="1" s="1"/>
  <c r="D1119" i="1"/>
  <c r="G1119" i="1" s="1"/>
  <c r="D1120" i="1"/>
  <c r="G1120" i="1" s="1"/>
  <c r="D1121" i="1"/>
  <c r="G1121" i="1" s="1"/>
  <c r="D1122" i="1"/>
  <c r="G1122" i="1" s="1"/>
  <c r="D1123" i="1"/>
  <c r="G1123" i="1" s="1"/>
  <c r="D1124" i="1"/>
  <c r="G1124" i="1" s="1"/>
  <c r="D1125" i="1"/>
  <c r="G1125" i="1" s="1"/>
  <c r="D1126" i="1"/>
  <c r="G1126" i="1" s="1"/>
  <c r="D1127" i="1"/>
  <c r="G1127" i="1" s="1"/>
  <c r="D1128" i="1"/>
  <c r="G1128" i="1" s="1"/>
  <c r="D1129" i="1"/>
  <c r="G1129" i="1" s="1"/>
  <c r="D1130" i="1"/>
  <c r="G1130" i="1" s="1"/>
  <c r="D1131" i="1"/>
  <c r="G1131" i="1" s="1"/>
  <c r="D1132" i="1"/>
  <c r="G1132" i="1" s="1"/>
  <c r="D1133" i="1"/>
  <c r="G1133" i="1" s="1"/>
  <c r="D1134" i="1"/>
  <c r="G1134" i="1" s="1"/>
  <c r="D1135" i="1"/>
  <c r="G1135" i="1" s="1"/>
  <c r="D1136" i="1"/>
  <c r="G1136" i="1" s="1"/>
  <c r="D1137" i="1"/>
  <c r="G1137" i="1" s="1"/>
  <c r="D1138" i="1"/>
  <c r="G1138" i="1" s="1"/>
  <c r="D1139" i="1"/>
  <c r="G1139" i="1" s="1"/>
  <c r="D1140" i="1"/>
  <c r="G1140" i="1" s="1"/>
  <c r="D1141" i="1"/>
  <c r="G1141" i="1" s="1"/>
  <c r="D1142" i="1"/>
  <c r="G1142" i="1" s="1"/>
  <c r="D1143" i="1"/>
  <c r="G1143" i="1" s="1"/>
  <c r="D1144" i="1"/>
  <c r="G1144" i="1" s="1"/>
  <c r="D1145" i="1"/>
  <c r="G1145" i="1" s="1"/>
  <c r="D1146" i="1"/>
  <c r="G1146" i="1" s="1"/>
  <c r="D1147" i="1"/>
  <c r="G1147" i="1" s="1"/>
  <c r="D1148" i="1"/>
  <c r="G1148" i="1" s="1"/>
  <c r="D1149" i="1"/>
  <c r="G1149" i="1" s="1"/>
  <c r="D1150" i="1"/>
  <c r="G1150" i="1" s="1"/>
  <c r="D1151" i="1"/>
  <c r="G1151" i="1" s="1"/>
  <c r="D1152" i="1"/>
  <c r="G1152" i="1" s="1"/>
  <c r="D1153" i="1"/>
  <c r="G1153" i="1" s="1"/>
  <c r="D1154" i="1"/>
  <c r="G1154" i="1" s="1"/>
  <c r="D1155" i="1"/>
  <c r="G1155" i="1" s="1"/>
  <c r="D1156" i="1"/>
  <c r="G1156" i="1" s="1"/>
  <c r="D1157" i="1"/>
  <c r="G1157" i="1" s="1"/>
  <c r="D1158" i="1"/>
  <c r="G1158" i="1" s="1"/>
  <c r="D1159" i="1"/>
  <c r="G1159" i="1" s="1"/>
  <c r="D1160" i="1"/>
  <c r="G1160" i="1" s="1"/>
  <c r="D1161" i="1"/>
  <c r="G1161" i="1" s="1"/>
  <c r="D1162" i="1"/>
  <c r="G1162" i="1" s="1"/>
  <c r="D1163" i="1"/>
  <c r="G1163" i="1" s="1"/>
  <c r="D1164" i="1"/>
  <c r="G1164" i="1" s="1"/>
  <c r="D1165" i="1"/>
  <c r="G1165" i="1" s="1"/>
  <c r="D1166" i="1"/>
  <c r="G1166" i="1" s="1"/>
  <c r="D1167" i="1"/>
  <c r="G1167" i="1" s="1"/>
  <c r="D1168" i="1"/>
  <c r="G1168" i="1" s="1"/>
  <c r="D1169" i="1"/>
  <c r="G1169" i="1" s="1"/>
  <c r="D1170" i="1"/>
  <c r="G1170" i="1" s="1"/>
  <c r="D1171" i="1"/>
  <c r="G1171" i="1" s="1"/>
  <c r="D1172" i="1"/>
  <c r="G1172" i="1" s="1"/>
  <c r="D1173" i="1"/>
  <c r="G1173" i="1" s="1"/>
  <c r="D1174" i="1"/>
  <c r="G1174" i="1" s="1"/>
  <c r="D1175" i="1"/>
  <c r="G1175" i="1" s="1"/>
  <c r="D1176" i="1"/>
  <c r="G1176" i="1" s="1"/>
  <c r="D1177" i="1"/>
  <c r="G1177" i="1" s="1"/>
  <c r="D1178" i="1"/>
  <c r="G1178" i="1" s="1"/>
  <c r="D1179" i="1"/>
  <c r="G1179" i="1" s="1"/>
  <c r="D1180" i="1"/>
  <c r="G1180" i="1" s="1"/>
  <c r="D1181" i="1"/>
  <c r="G1181" i="1" s="1"/>
  <c r="D1182" i="1"/>
  <c r="G1182" i="1" s="1"/>
  <c r="D1183" i="1"/>
  <c r="G1183" i="1" s="1"/>
  <c r="D1184" i="1"/>
  <c r="G1184" i="1" s="1"/>
  <c r="D1185" i="1"/>
  <c r="G1185" i="1" s="1"/>
  <c r="D1186" i="1"/>
  <c r="G1186" i="1" s="1"/>
  <c r="D1187" i="1"/>
  <c r="G1187" i="1" s="1"/>
  <c r="D1188" i="1"/>
  <c r="G1188" i="1" s="1"/>
  <c r="D1189" i="1"/>
  <c r="G1189" i="1" s="1"/>
  <c r="D1190" i="1"/>
  <c r="G1190" i="1" s="1"/>
  <c r="D1191" i="1"/>
  <c r="G1191" i="1" s="1"/>
  <c r="D1192" i="1"/>
  <c r="G1192" i="1" s="1"/>
  <c r="D1193" i="1"/>
  <c r="G1193" i="1" s="1"/>
  <c r="D1194" i="1"/>
  <c r="G1194" i="1" s="1"/>
  <c r="D1195" i="1"/>
  <c r="G1195" i="1" s="1"/>
  <c r="D1196" i="1"/>
  <c r="G1196" i="1" s="1"/>
  <c r="D1197" i="1"/>
  <c r="G1197" i="1" s="1"/>
  <c r="D1198" i="1"/>
  <c r="G1198" i="1" s="1"/>
  <c r="D1199" i="1"/>
  <c r="G1199" i="1" s="1"/>
  <c r="D1200" i="1"/>
  <c r="G1200" i="1" s="1"/>
  <c r="D1201" i="1"/>
  <c r="G1201" i="1" s="1"/>
  <c r="D1202" i="1"/>
  <c r="G1202" i="1" s="1"/>
  <c r="D1203" i="1"/>
  <c r="G1203" i="1" s="1"/>
  <c r="D1204" i="1"/>
  <c r="G1204" i="1" s="1"/>
  <c r="D1205" i="1"/>
  <c r="G1205" i="1" s="1"/>
  <c r="D1206" i="1"/>
  <c r="G1206" i="1" s="1"/>
  <c r="D1207" i="1"/>
  <c r="G1207" i="1" s="1"/>
  <c r="D1208" i="1"/>
  <c r="G1208" i="1" s="1"/>
  <c r="D1209" i="1"/>
  <c r="G1209" i="1" s="1"/>
  <c r="D1210" i="1"/>
  <c r="G1210" i="1" s="1"/>
  <c r="D1211" i="1"/>
  <c r="G1211" i="1" s="1"/>
  <c r="D1212" i="1"/>
  <c r="G1212" i="1" s="1"/>
  <c r="D1213" i="1"/>
  <c r="G1213" i="1" s="1"/>
  <c r="D1214" i="1"/>
  <c r="G1214" i="1" s="1"/>
  <c r="D1215" i="1"/>
  <c r="G1215" i="1" s="1"/>
  <c r="D1216" i="1"/>
  <c r="G1216" i="1" s="1"/>
  <c r="D1217" i="1"/>
  <c r="G1217" i="1" s="1"/>
  <c r="D1218" i="1"/>
  <c r="G1218" i="1" s="1"/>
  <c r="D1219" i="1"/>
  <c r="G1219" i="1" s="1"/>
  <c r="D1220" i="1"/>
  <c r="G1220" i="1" s="1"/>
  <c r="D1221" i="1"/>
  <c r="G1221" i="1" s="1"/>
  <c r="D1222" i="1"/>
  <c r="G1222" i="1" s="1"/>
  <c r="D1223" i="1"/>
  <c r="G1223" i="1" s="1"/>
  <c r="D1224" i="1"/>
  <c r="G1224" i="1" s="1"/>
  <c r="D1225" i="1"/>
  <c r="G1225" i="1" s="1"/>
  <c r="D1226" i="1"/>
  <c r="G1226" i="1" s="1"/>
  <c r="D1227" i="1"/>
  <c r="G1227" i="1" s="1"/>
  <c r="D1228" i="1"/>
  <c r="G1228" i="1" s="1"/>
  <c r="D1229" i="1"/>
  <c r="G1229" i="1" s="1"/>
  <c r="D1230" i="1"/>
  <c r="G1230" i="1" s="1"/>
  <c r="D1231" i="1"/>
  <c r="G1231" i="1" s="1"/>
  <c r="D1232" i="1"/>
  <c r="G1232" i="1" s="1"/>
  <c r="D1233" i="1"/>
  <c r="G1233" i="1" s="1"/>
  <c r="D1234" i="1"/>
  <c r="G1234" i="1" s="1"/>
  <c r="D1235" i="1"/>
  <c r="G1235" i="1" s="1"/>
  <c r="D1236" i="1"/>
  <c r="G1236" i="1" s="1"/>
  <c r="D1237" i="1"/>
  <c r="G1237" i="1" s="1"/>
  <c r="D1238" i="1"/>
  <c r="G1238" i="1" s="1"/>
  <c r="D1239" i="1"/>
  <c r="G1239" i="1" s="1"/>
  <c r="D1240" i="1"/>
  <c r="G1240" i="1" s="1"/>
  <c r="D1241" i="1"/>
  <c r="G1241" i="1" s="1"/>
  <c r="D1242" i="1"/>
  <c r="G1242" i="1" s="1"/>
  <c r="D1243" i="1"/>
  <c r="G1243" i="1" s="1"/>
  <c r="D1244" i="1"/>
  <c r="G1244" i="1" s="1"/>
  <c r="D1245" i="1"/>
  <c r="G1245" i="1" s="1"/>
  <c r="D1246" i="1"/>
  <c r="G1246" i="1" s="1"/>
  <c r="D1247" i="1"/>
  <c r="G1247" i="1" s="1"/>
  <c r="D1248" i="1"/>
  <c r="G1248" i="1" s="1"/>
  <c r="D1249" i="1"/>
  <c r="G1249" i="1" s="1"/>
  <c r="D1250" i="1"/>
  <c r="G1250" i="1" s="1"/>
  <c r="D1251" i="1"/>
  <c r="G1251" i="1" s="1"/>
  <c r="D1252" i="1"/>
  <c r="G1252" i="1" s="1"/>
  <c r="D1253" i="1"/>
  <c r="G1253" i="1" s="1"/>
  <c r="D1254" i="1"/>
  <c r="G1254" i="1" s="1"/>
  <c r="D1255" i="1"/>
  <c r="G1255" i="1" s="1"/>
  <c r="D1256" i="1"/>
  <c r="G1256" i="1" s="1"/>
  <c r="D1257" i="1"/>
  <c r="G1257" i="1" s="1"/>
  <c r="D1258" i="1"/>
  <c r="G1258" i="1" s="1"/>
  <c r="D1259" i="1"/>
  <c r="G1259" i="1" s="1"/>
  <c r="D1260" i="1"/>
  <c r="G1260" i="1" s="1"/>
  <c r="D1261" i="1"/>
  <c r="G1261" i="1" s="1"/>
  <c r="D1262" i="1"/>
  <c r="G1262" i="1" s="1"/>
  <c r="D1263" i="1"/>
  <c r="G1263" i="1" s="1"/>
  <c r="D1264" i="1"/>
  <c r="G1264" i="1" s="1"/>
  <c r="D1265" i="1"/>
  <c r="G1265" i="1" s="1"/>
  <c r="D1266" i="1"/>
  <c r="G1266" i="1" s="1"/>
  <c r="D1267" i="1"/>
  <c r="G1267" i="1" s="1"/>
  <c r="D1268" i="1"/>
  <c r="G1268" i="1" s="1"/>
  <c r="D1269" i="1"/>
  <c r="G1269" i="1" s="1"/>
  <c r="D1270" i="1"/>
  <c r="G1270" i="1" s="1"/>
  <c r="D1271" i="1"/>
  <c r="G1271" i="1" s="1"/>
  <c r="D1272" i="1"/>
  <c r="G1272" i="1" s="1"/>
  <c r="D1273" i="1"/>
  <c r="G1273" i="1" s="1"/>
  <c r="D1274" i="1"/>
  <c r="G1274" i="1" s="1"/>
  <c r="D1275" i="1"/>
  <c r="G1275" i="1" s="1"/>
  <c r="D1276" i="1"/>
  <c r="G1276" i="1" s="1"/>
  <c r="D1277" i="1"/>
  <c r="G1277" i="1" s="1"/>
  <c r="D1278" i="1"/>
  <c r="G1278" i="1" s="1"/>
  <c r="D1279" i="1"/>
  <c r="G1279" i="1" s="1"/>
  <c r="D1280" i="1"/>
  <c r="G1280" i="1" s="1"/>
  <c r="D1281" i="1"/>
  <c r="G1281" i="1" s="1"/>
  <c r="D1282" i="1"/>
  <c r="G1282" i="1" s="1"/>
  <c r="D1283" i="1"/>
  <c r="G1283" i="1" s="1"/>
  <c r="D1284" i="1"/>
  <c r="G1284" i="1" s="1"/>
  <c r="D1285" i="1"/>
  <c r="G1285" i="1" s="1"/>
  <c r="D1286" i="1"/>
  <c r="G1286" i="1" s="1"/>
  <c r="D1287" i="1"/>
  <c r="G1287" i="1" s="1"/>
  <c r="D1288" i="1"/>
  <c r="G1288" i="1" s="1"/>
  <c r="D1289" i="1"/>
  <c r="G1289" i="1" s="1"/>
  <c r="D1290" i="1"/>
  <c r="G1290" i="1" s="1"/>
  <c r="D1291" i="1"/>
  <c r="G1291" i="1" s="1"/>
  <c r="D1292" i="1"/>
  <c r="G1292" i="1" s="1"/>
  <c r="D1293" i="1"/>
  <c r="G1293" i="1" s="1"/>
  <c r="D1294" i="1"/>
  <c r="G1294" i="1" s="1"/>
  <c r="D1295" i="1"/>
  <c r="G1295" i="1" s="1"/>
  <c r="D1296" i="1"/>
  <c r="G1296" i="1" s="1"/>
  <c r="D1297" i="1"/>
  <c r="G1297" i="1" s="1"/>
  <c r="D1298" i="1"/>
  <c r="G1298" i="1" s="1"/>
  <c r="D1299" i="1"/>
  <c r="G1299" i="1" s="1"/>
  <c r="D1300" i="1"/>
  <c r="G1300" i="1" s="1"/>
  <c r="D1301" i="1"/>
  <c r="G1301" i="1" s="1"/>
  <c r="D1302" i="1"/>
  <c r="G1302" i="1" s="1"/>
  <c r="D1303" i="1"/>
  <c r="G1303" i="1" s="1"/>
  <c r="D1304" i="1"/>
  <c r="G1304" i="1" s="1"/>
  <c r="D1305" i="1"/>
  <c r="G1305" i="1" s="1"/>
  <c r="D1306" i="1"/>
  <c r="G1306" i="1" s="1"/>
  <c r="D1307" i="1"/>
  <c r="G1307" i="1" s="1"/>
  <c r="D1308" i="1"/>
  <c r="G1308" i="1" s="1"/>
  <c r="D1309" i="1"/>
  <c r="G1309" i="1" s="1"/>
  <c r="D1310" i="1"/>
  <c r="G1310" i="1" s="1"/>
  <c r="D1311" i="1"/>
  <c r="G1311" i="1" s="1"/>
  <c r="D1312" i="1"/>
  <c r="G1312" i="1" s="1"/>
  <c r="D1313" i="1"/>
  <c r="G1313" i="1" s="1"/>
  <c r="D1314" i="1"/>
  <c r="G1314" i="1" s="1"/>
  <c r="D1315" i="1"/>
  <c r="G1315" i="1" s="1"/>
  <c r="D1316" i="1"/>
  <c r="G1316" i="1" s="1"/>
  <c r="D1317" i="1"/>
  <c r="G1317" i="1" s="1"/>
  <c r="D1318" i="1"/>
  <c r="G1318" i="1" s="1"/>
  <c r="D1319" i="1"/>
  <c r="G1319" i="1" s="1"/>
  <c r="D1320" i="1"/>
  <c r="G1320" i="1" s="1"/>
  <c r="D1321" i="1"/>
  <c r="G1321" i="1" s="1"/>
  <c r="D1322" i="1"/>
  <c r="G1322" i="1" s="1"/>
  <c r="D1323" i="1"/>
  <c r="G1323" i="1" s="1"/>
  <c r="D1324" i="1"/>
  <c r="G1324" i="1" s="1"/>
  <c r="D1325" i="1"/>
  <c r="G1325" i="1" s="1"/>
  <c r="D1326" i="1"/>
  <c r="G1326" i="1" s="1"/>
  <c r="D1327" i="1"/>
  <c r="G1327" i="1" s="1"/>
  <c r="D1328" i="1"/>
  <c r="G1328" i="1" s="1"/>
  <c r="D1329" i="1"/>
  <c r="G1329" i="1" s="1"/>
  <c r="D1330" i="1"/>
  <c r="G1330" i="1" s="1"/>
  <c r="D1331" i="1"/>
  <c r="G1331" i="1" s="1"/>
  <c r="D1332" i="1"/>
  <c r="G1332" i="1" s="1"/>
  <c r="D1333" i="1"/>
  <c r="G1333" i="1" s="1"/>
  <c r="D1334" i="1"/>
  <c r="G1334" i="1" s="1"/>
  <c r="D1335" i="1"/>
  <c r="G1335" i="1" s="1"/>
  <c r="D1336" i="1"/>
  <c r="G1336" i="1" s="1"/>
  <c r="D1337" i="1"/>
  <c r="G1337" i="1" s="1"/>
  <c r="D1338" i="1"/>
  <c r="G1338" i="1" s="1"/>
  <c r="D1339" i="1"/>
  <c r="G1339" i="1" s="1"/>
  <c r="D1340" i="1"/>
  <c r="G1340" i="1" s="1"/>
  <c r="D1341" i="1"/>
  <c r="G1341" i="1" s="1"/>
  <c r="D1342" i="1"/>
  <c r="G1342" i="1" s="1"/>
  <c r="D1343" i="1"/>
  <c r="G1343" i="1" s="1"/>
  <c r="D1344" i="1"/>
  <c r="G1344" i="1" s="1"/>
  <c r="D1345" i="1"/>
  <c r="G1345" i="1" s="1"/>
  <c r="D1346" i="1"/>
  <c r="G1346" i="1" s="1"/>
  <c r="D1347" i="1"/>
  <c r="G1347" i="1" s="1"/>
  <c r="D1348" i="1"/>
  <c r="G1348" i="1" s="1"/>
  <c r="D1349" i="1"/>
  <c r="G1349" i="1" s="1"/>
  <c r="D1350" i="1"/>
  <c r="G1350" i="1" s="1"/>
  <c r="D1351" i="1"/>
  <c r="G1351" i="1" s="1"/>
  <c r="D1352" i="1"/>
  <c r="G1352" i="1" s="1"/>
  <c r="D1353" i="1"/>
  <c r="G1353" i="1" s="1"/>
  <c r="D1354" i="1"/>
  <c r="G1354" i="1" s="1"/>
  <c r="D1355" i="1"/>
  <c r="G1355" i="1" s="1"/>
  <c r="D1356" i="1"/>
  <c r="G1356" i="1" s="1"/>
  <c r="D1357" i="1"/>
  <c r="G1357" i="1" s="1"/>
  <c r="D1358" i="1"/>
  <c r="G1358" i="1" s="1"/>
  <c r="D1359" i="1"/>
  <c r="G1359" i="1" s="1"/>
  <c r="D1360" i="1"/>
  <c r="G1360" i="1" s="1"/>
  <c r="D1361" i="1"/>
  <c r="G1361" i="1" s="1"/>
  <c r="D1362" i="1"/>
  <c r="G1362" i="1" s="1"/>
  <c r="D1363" i="1"/>
  <c r="G1363" i="1" s="1"/>
  <c r="D1364" i="1"/>
  <c r="G1364" i="1" s="1"/>
  <c r="D1365" i="1"/>
  <c r="G1365" i="1" s="1"/>
  <c r="D1366" i="1"/>
  <c r="G1366" i="1" s="1"/>
  <c r="D1367" i="1"/>
  <c r="G1367" i="1" s="1"/>
  <c r="D1368" i="1"/>
  <c r="G1368" i="1" s="1"/>
  <c r="D1369" i="1"/>
  <c r="G1369" i="1" s="1"/>
  <c r="D1370" i="1"/>
  <c r="G1370" i="1" s="1"/>
  <c r="D1371" i="1"/>
  <c r="G1371" i="1" s="1"/>
  <c r="D1372" i="1"/>
  <c r="G1372" i="1" s="1"/>
  <c r="D1373" i="1"/>
  <c r="G1373" i="1" s="1"/>
  <c r="D1374" i="1"/>
  <c r="G1374" i="1" s="1"/>
  <c r="D1375" i="1"/>
  <c r="G1375" i="1" s="1"/>
  <c r="D1376" i="1"/>
  <c r="G1376" i="1" s="1"/>
  <c r="D1377" i="1"/>
  <c r="G1377" i="1" s="1"/>
  <c r="D1378" i="1"/>
  <c r="G1378" i="1" s="1"/>
  <c r="D1379" i="1"/>
  <c r="G1379" i="1" s="1"/>
  <c r="D1380" i="1"/>
  <c r="G1380" i="1" s="1"/>
  <c r="D1381" i="1"/>
  <c r="G1381" i="1" s="1"/>
  <c r="D1382" i="1"/>
  <c r="G1382" i="1" s="1"/>
  <c r="D1383" i="1"/>
  <c r="G1383" i="1" s="1"/>
  <c r="D1384" i="1"/>
  <c r="G1384" i="1" s="1"/>
  <c r="D1385" i="1"/>
  <c r="G1385" i="1" s="1"/>
  <c r="D1386" i="1"/>
  <c r="G1386" i="1" s="1"/>
  <c r="D1387" i="1"/>
  <c r="G1387" i="1" s="1"/>
  <c r="D1388" i="1"/>
  <c r="G1388" i="1" s="1"/>
  <c r="D1389" i="1"/>
  <c r="G1389" i="1" s="1"/>
  <c r="D1390" i="1"/>
  <c r="G1390" i="1" s="1"/>
  <c r="D1391" i="1"/>
  <c r="G1391" i="1" s="1"/>
  <c r="D1392" i="1"/>
  <c r="G1392" i="1" s="1"/>
  <c r="D1393" i="1"/>
  <c r="G1393" i="1" s="1"/>
  <c r="D1394" i="1"/>
  <c r="G1394" i="1" s="1"/>
  <c r="D1395" i="1"/>
  <c r="G1395" i="1" s="1"/>
  <c r="D1396" i="1"/>
  <c r="G1396" i="1" s="1"/>
  <c r="D1397" i="1"/>
  <c r="G1397" i="1" s="1"/>
  <c r="D1398" i="1"/>
  <c r="G1398" i="1" s="1"/>
  <c r="D1399" i="1"/>
  <c r="G1399" i="1" s="1"/>
  <c r="D1400" i="1"/>
  <c r="G1400" i="1" s="1"/>
  <c r="D1401" i="1"/>
  <c r="G1401" i="1" s="1"/>
  <c r="D1402" i="1"/>
  <c r="G1402" i="1" s="1"/>
  <c r="D1403" i="1"/>
  <c r="G1403" i="1" s="1"/>
  <c r="D1404" i="1"/>
  <c r="G1404" i="1" s="1"/>
  <c r="D1405" i="1"/>
  <c r="G1405" i="1" s="1"/>
  <c r="D1406" i="1"/>
  <c r="G1406" i="1" s="1"/>
  <c r="D1407" i="1"/>
  <c r="G1407" i="1" s="1"/>
  <c r="D1408" i="1"/>
  <c r="G1408" i="1" s="1"/>
  <c r="D1409" i="1"/>
  <c r="G1409" i="1" s="1"/>
  <c r="D1410" i="1"/>
  <c r="G1410" i="1" s="1"/>
  <c r="D1411" i="1"/>
  <c r="G1411" i="1" s="1"/>
  <c r="D1412" i="1"/>
  <c r="G1412" i="1" s="1"/>
  <c r="D1413" i="1"/>
  <c r="G1413" i="1" s="1"/>
  <c r="D1414" i="1"/>
  <c r="G1414" i="1" s="1"/>
  <c r="D1415" i="1"/>
  <c r="G1415" i="1" s="1"/>
  <c r="D1416" i="1"/>
  <c r="G1416" i="1" s="1"/>
  <c r="D1417" i="1"/>
  <c r="G1417" i="1" s="1"/>
  <c r="D1418" i="1"/>
  <c r="G1418" i="1" s="1"/>
  <c r="D1419" i="1"/>
  <c r="G1419" i="1" s="1"/>
  <c r="D1420" i="1"/>
  <c r="G1420" i="1" s="1"/>
  <c r="D1421" i="1"/>
  <c r="G1421" i="1" s="1"/>
  <c r="D1422" i="1"/>
  <c r="G1422" i="1" s="1"/>
  <c r="D1423" i="1"/>
  <c r="G1423" i="1" s="1"/>
  <c r="D1424" i="1"/>
  <c r="G1424" i="1" s="1"/>
  <c r="D1425" i="1"/>
  <c r="G1425" i="1" s="1"/>
  <c r="D1426" i="1"/>
  <c r="G1426" i="1" s="1"/>
  <c r="D1427" i="1"/>
  <c r="G1427" i="1" s="1"/>
  <c r="D1428" i="1"/>
  <c r="G1428" i="1" s="1"/>
  <c r="D1429" i="1"/>
  <c r="G1429" i="1" s="1"/>
  <c r="D1430" i="1"/>
  <c r="G1430" i="1" s="1"/>
  <c r="D1431" i="1"/>
  <c r="G1431" i="1" s="1"/>
  <c r="D1432" i="1"/>
  <c r="G1432" i="1" s="1"/>
  <c r="D1433" i="1"/>
  <c r="G1433" i="1" s="1"/>
  <c r="D1434" i="1"/>
  <c r="G1434" i="1" s="1"/>
  <c r="D1435" i="1"/>
  <c r="G1435" i="1" s="1"/>
  <c r="D1436" i="1"/>
  <c r="G1436" i="1" s="1"/>
  <c r="D1437" i="1"/>
  <c r="G1437" i="1" s="1"/>
  <c r="D1438" i="1"/>
  <c r="G1438" i="1" s="1"/>
  <c r="D1439" i="1"/>
  <c r="G1439" i="1" s="1"/>
  <c r="D1440" i="1"/>
  <c r="G1440" i="1" s="1"/>
  <c r="D1441" i="1"/>
  <c r="G1441" i="1" s="1"/>
  <c r="D1442" i="1"/>
  <c r="G1442" i="1" s="1"/>
  <c r="D1443" i="1"/>
  <c r="G1443" i="1" s="1"/>
  <c r="D1444" i="1"/>
  <c r="G1444" i="1" s="1"/>
  <c r="D1445" i="1"/>
  <c r="G1445" i="1" s="1"/>
  <c r="D1446" i="1"/>
  <c r="G1446" i="1" s="1"/>
  <c r="D1447" i="1"/>
  <c r="G1447" i="1" s="1"/>
  <c r="D1448" i="1"/>
  <c r="G1448" i="1" s="1"/>
  <c r="D1449" i="1"/>
  <c r="G1449" i="1" s="1"/>
  <c r="D1450" i="1"/>
  <c r="G1450" i="1" s="1"/>
  <c r="D1451" i="1"/>
  <c r="G1451" i="1" s="1"/>
  <c r="D1452" i="1"/>
  <c r="G1452" i="1" s="1"/>
  <c r="D1453" i="1"/>
  <c r="G1453" i="1" s="1"/>
  <c r="D1454" i="1"/>
  <c r="G1454" i="1" s="1"/>
  <c r="D1455" i="1"/>
  <c r="G1455" i="1" s="1"/>
  <c r="D1456" i="1"/>
  <c r="G1456" i="1" s="1"/>
  <c r="D1457" i="1"/>
  <c r="G1457" i="1" s="1"/>
  <c r="D1458" i="1"/>
  <c r="G1458" i="1" s="1"/>
  <c r="D1459" i="1"/>
  <c r="G1459" i="1" s="1"/>
  <c r="D1460" i="1"/>
  <c r="G1460" i="1" s="1"/>
  <c r="D1461" i="1"/>
  <c r="G1461" i="1" s="1"/>
  <c r="D1462" i="1"/>
  <c r="G1462" i="1" s="1"/>
  <c r="D1463" i="1"/>
  <c r="G1463" i="1" s="1"/>
  <c r="D1464" i="1"/>
  <c r="G1464" i="1" s="1"/>
  <c r="D1465" i="1"/>
  <c r="G1465" i="1" s="1"/>
  <c r="D1466" i="1"/>
  <c r="G1466" i="1" s="1"/>
  <c r="D1467" i="1"/>
  <c r="G1467" i="1" s="1"/>
  <c r="D1468" i="1"/>
  <c r="G1468" i="1" s="1"/>
  <c r="D1469" i="1"/>
  <c r="G1469" i="1" s="1"/>
  <c r="D1470" i="1"/>
  <c r="G1470" i="1" s="1"/>
  <c r="D1471" i="1"/>
  <c r="G1471" i="1" s="1"/>
  <c r="D1472" i="1"/>
  <c r="G1472" i="1" s="1"/>
  <c r="D1473" i="1"/>
  <c r="G1473" i="1" s="1"/>
  <c r="D1474" i="1"/>
  <c r="G1474" i="1" s="1"/>
  <c r="D1475" i="1"/>
  <c r="G1475" i="1" s="1"/>
  <c r="D1476" i="1"/>
  <c r="G1476" i="1" s="1"/>
  <c r="D1477" i="1"/>
  <c r="G1477" i="1" s="1"/>
  <c r="D1478" i="1"/>
  <c r="G1478" i="1" s="1"/>
  <c r="D1479" i="1"/>
  <c r="G1479" i="1" s="1"/>
  <c r="D1480" i="1"/>
  <c r="G1480" i="1" s="1"/>
  <c r="D1481" i="1"/>
  <c r="G1481" i="1" s="1"/>
  <c r="D1482" i="1"/>
  <c r="G1482" i="1" s="1"/>
  <c r="D1483" i="1"/>
  <c r="G1483" i="1" s="1"/>
  <c r="D1484" i="1"/>
  <c r="G1484" i="1" s="1"/>
  <c r="D1485" i="1"/>
  <c r="G1485" i="1" s="1"/>
  <c r="D1486" i="1"/>
  <c r="G1486" i="1" s="1"/>
  <c r="D1487" i="1"/>
  <c r="G1487" i="1" s="1"/>
  <c r="D1488" i="1"/>
  <c r="G1488" i="1" s="1"/>
  <c r="D1489" i="1"/>
  <c r="G1489" i="1" s="1"/>
  <c r="D1490" i="1"/>
  <c r="G1490" i="1" s="1"/>
  <c r="D1491" i="1"/>
  <c r="G1491" i="1" s="1"/>
  <c r="D1492" i="1"/>
  <c r="G1492" i="1" s="1"/>
  <c r="D1493" i="1"/>
  <c r="G1493" i="1" s="1"/>
  <c r="D1494" i="1"/>
  <c r="G1494" i="1" s="1"/>
  <c r="D1495" i="1"/>
  <c r="G1495" i="1" s="1"/>
  <c r="D1496" i="1"/>
  <c r="G1496" i="1" s="1"/>
  <c r="D1497" i="1"/>
  <c r="G1497" i="1" s="1"/>
  <c r="D1498" i="1"/>
  <c r="G1498" i="1" s="1"/>
  <c r="D1499" i="1"/>
  <c r="G1499" i="1" s="1"/>
  <c r="D1500" i="1"/>
  <c r="G1500" i="1" s="1"/>
  <c r="D1501" i="1"/>
  <c r="G1501" i="1" s="1"/>
  <c r="D1502" i="1"/>
  <c r="G1502" i="1" s="1"/>
  <c r="D1503" i="1"/>
  <c r="G1503" i="1" s="1"/>
  <c r="D1504" i="1"/>
  <c r="G1504" i="1" s="1"/>
  <c r="D1505" i="1"/>
  <c r="G1505" i="1" s="1"/>
  <c r="D1506" i="1"/>
  <c r="G1506" i="1" s="1"/>
  <c r="D1507" i="1"/>
  <c r="G1507" i="1" s="1"/>
  <c r="D1508" i="1"/>
  <c r="G1508" i="1" s="1"/>
  <c r="D1509" i="1"/>
  <c r="G1509" i="1" s="1"/>
  <c r="D1510" i="1"/>
  <c r="G1510" i="1" s="1"/>
  <c r="D1511" i="1"/>
  <c r="G1511" i="1" s="1"/>
  <c r="D1512" i="1"/>
  <c r="G1512" i="1" s="1"/>
  <c r="D1513" i="1"/>
  <c r="G1513" i="1" s="1"/>
  <c r="D1514" i="1"/>
  <c r="G1514" i="1" s="1"/>
  <c r="D1515" i="1"/>
  <c r="G1515" i="1" s="1"/>
  <c r="D1516" i="1"/>
  <c r="G1516" i="1" s="1"/>
  <c r="D1517" i="1"/>
  <c r="G1517" i="1" s="1"/>
  <c r="D1518" i="1"/>
  <c r="G1518" i="1" s="1"/>
  <c r="D1519" i="1"/>
  <c r="G1519" i="1" s="1"/>
  <c r="D1520" i="1"/>
  <c r="G1520" i="1" s="1"/>
  <c r="D1521" i="1"/>
  <c r="G1521" i="1" s="1"/>
  <c r="D1522" i="1"/>
  <c r="G1522" i="1" s="1"/>
  <c r="D1523" i="1"/>
  <c r="G1523" i="1" s="1"/>
  <c r="D1524" i="1"/>
  <c r="G1524" i="1" s="1"/>
  <c r="D1525" i="1"/>
  <c r="G1525" i="1" s="1"/>
  <c r="D1526" i="1"/>
  <c r="G1526" i="1" s="1"/>
  <c r="D1527" i="1"/>
  <c r="G1527" i="1" s="1"/>
  <c r="D1528" i="1"/>
  <c r="G1528" i="1" s="1"/>
  <c r="D1529" i="1"/>
  <c r="G1529" i="1" s="1"/>
  <c r="D1530" i="1"/>
  <c r="G1530" i="1" s="1"/>
  <c r="D1531" i="1"/>
  <c r="G1531" i="1" s="1"/>
  <c r="D1532" i="1"/>
  <c r="G1532" i="1" s="1"/>
  <c r="D1533" i="1"/>
  <c r="G1533" i="1" s="1"/>
  <c r="D1534" i="1"/>
  <c r="G1534" i="1" s="1"/>
  <c r="D1535" i="1"/>
  <c r="G1535" i="1" s="1"/>
  <c r="D1536" i="1"/>
  <c r="G1536" i="1" s="1"/>
  <c r="D1537" i="1"/>
  <c r="G1537" i="1" s="1"/>
  <c r="D1538" i="1"/>
  <c r="G1538" i="1" s="1"/>
  <c r="D1539" i="1"/>
  <c r="G1539" i="1" s="1"/>
  <c r="D1540" i="1"/>
  <c r="G1540" i="1" s="1"/>
  <c r="D1541" i="1"/>
  <c r="G1541" i="1" s="1"/>
  <c r="D1542" i="1"/>
  <c r="G1542" i="1" s="1"/>
  <c r="D1543" i="1"/>
  <c r="G1543" i="1" s="1"/>
  <c r="D1544" i="1"/>
  <c r="G1544" i="1" s="1"/>
  <c r="D1545" i="1"/>
  <c r="G1545" i="1" s="1"/>
  <c r="D1546" i="1"/>
  <c r="G1546" i="1" s="1"/>
  <c r="D1547" i="1"/>
  <c r="G1547" i="1" s="1"/>
  <c r="D1548" i="1"/>
  <c r="G1548" i="1" s="1"/>
  <c r="D1549" i="1"/>
  <c r="G1549" i="1" s="1"/>
  <c r="D1550" i="1"/>
  <c r="G1550" i="1" s="1"/>
  <c r="D1551" i="1"/>
  <c r="G1551" i="1" s="1"/>
  <c r="D1552" i="1"/>
  <c r="G1552" i="1" s="1"/>
  <c r="D1553" i="1"/>
  <c r="G1553" i="1" s="1"/>
  <c r="D1554" i="1"/>
  <c r="G1554" i="1" s="1"/>
  <c r="D1555" i="1"/>
  <c r="G1555" i="1" s="1"/>
  <c r="D1556" i="1"/>
  <c r="G1556" i="1" s="1"/>
  <c r="D1557" i="1"/>
  <c r="G1557" i="1" s="1"/>
  <c r="D1558" i="1"/>
  <c r="G1558" i="1" s="1"/>
  <c r="D1559" i="1"/>
  <c r="G1559" i="1" s="1"/>
  <c r="D1560" i="1"/>
  <c r="G1560" i="1" s="1"/>
  <c r="D1561" i="1"/>
  <c r="G1561" i="1" s="1"/>
  <c r="D1562" i="1"/>
  <c r="G1562" i="1" s="1"/>
  <c r="D1563" i="1"/>
  <c r="G1563" i="1" s="1"/>
  <c r="D1564" i="1"/>
  <c r="G1564" i="1" s="1"/>
  <c r="D1565" i="1"/>
  <c r="G1565" i="1" s="1"/>
  <c r="D1566" i="1"/>
  <c r="G1566" i="1" s="1"/>
  <c r="D1567" i="1"/>
  <c r="G1567" i="1" s="1"/>
  <c r="D1568" i="1"/>
  <c r="G1568" i="1" s="1"/>
  <c r="D1569" i="1"/>
  <c r="G1569" i="1" s="1"/>
  <c r="D1570" i="1"/>
  <c r="G1570" i="1" s="1"/>
  <c r="D1571" i="1"/>
  <c r="G1571" i="1" s="1"/>
  <c r="D1572" i="1"/>
  <c r="G1572" i="1" s="1"/>
  <c r="D1573" i="1"/>
  <c r="G1573" i="1" s="1"/>
  <c r="D1574" i="1"/>
  <c r="G1574" i="1" s="1"/>
  <c r="D1575" i="1"/>
  <c r="G1575" i="1" s="1"/>
  <c r="D1576" i="1"/>
  <c r="G1576" i="1" s="1"/>
  <c r="D1577" i="1"/>
  <c r="G1577" i="1" s="1"/>
  <c r="D1578" i="1"/>
  <c r="G1578" i="1" s="1"/>
  <c r="D1579" i="1"/>
  <c r="G1579" i="1" s="1"/>
  <c r="D1580" i="1"/>
  <c r="G1580" i="1" s="1"/>
  <c r="D1581" i="1"/>
  <c r="G1581" i="1" s="1"/>
  <c r="D1582" i="1"/>
  <c r="G1582" i="1" s="1"/>
  <c r="D1583" i="1"/>
  <c r="G1583" i="1" s="1"/>
  <c r="D1584" i="1"/>
  <c r="G1584" i="1" s="1"/>
  <c r="D1585" i="1"/>
  <c r="G1585" i="1" s="1"/>
  <c r="D1586" i="1"/>
  <c r="G1586" i="1" s="1"/>
  <c r="D1587" i="1"/>
  <c r="G1587" i="1" s="1"/>
  <c r="D1588" i="1"/>
  <c r="G1588" i="1" s="1"/>
  <c r="D1589" i="1"/>
  <c r="G1589" i="1" s="1"/>
  <c r="D1590" i="1"/>
  <c r="G1590" i="1" s="1"/>
  <c r="D1591" i="1"/>
  <c r="G1591" i="1" s="1"/>
  <c r="D1592" i="1"/>
  <c r="G1592" i="1" s="1"/>
  <c r="D1593" i="1"/>
  <c r="G1593" i="1" s="1"/>
  <c r="D1594" i="1"/>
  <c r="G1594" i="1" s="1"/>
  <c r="D1595" i="1"/>
  <c r="G1595" i="1" s="1"/>
  <c r="D1596" i="1"/>
  <c r="G1596" i="1" s="1"/>
  <c r="D1597" i="1"/>
  <c r="G1597" i="1" s="1"/>
  <c r="D1598" i="1"/>
  <c r="G1598" i="1" s="1"/>
  <c r="D1599" i="1"/>
  <c r="G1599" i="1" s="1"/>
  <c r="D1600" i="1"/>
  <c r="G1600" i="1" s="1"/>
  <c r="D1601" i="1"/>
  <c r="G1601" i="1" s="1"/>
  <c r="D1602" i="1"/>
  <c r="G1602" i="1" s="1"/>
  <c r="D1603" i="1"/>
  <c r="G1603" i="1" s="1"/>
  <c r="D1604" i="1"/>
  <c r="G1604" i="1" s="1"/>
  <c r="D1605" i="1"/>
  <c r="G1605" i="1" s="1"/>
  <c r="D1606" i="1"/>
  <c r="G1606" i="1" s="1"/>
  <c r="D1607" i="1"/>
  <c r="G1607" i="1" s="1"/>
  <c r="D1608" i="1"/>
  <c r="G1608" i="1" s="1"/>
  <c r="D1609" i="1"/>
  <c r="G1609" i="1" s="1"/>
  <c r="D1610" i="1"/>
  <c r="G1610" i="1" s="1"/>
  <c r="D1611" i="1"/>
  <c r="G1611" i="1" s="1"/>
  <c r="D1612" i="1"/>
  <c r="G1612" i="1" s="1"/>
  <c r="D1613" i="1"/>
  <c r="G1613" i="1" s="1"/>
  <c r="D1614" i="1"/>
  <c r="G1614" i="1" s="1"/>
  <c r="D1615" i="1"/>
  <c r="G1615" i="1" s="1"/>
  <c r="D1616" i="1"/>
  <c r="G1616" i="1" s="1"/>
  <c r="D1617" i="1"/>
  <c r="G1617" i="1" s="1"/>
  <c r="D1618" i="1"/>
  <c r="G1618" i="1" s="1"/>
  <c r="D1619" i="1"/>
  <c r="G1619" i="1" s="1"/>
  <c r="D1620" i="1"/>
  <c r="G1620" i="1" s="1"/>
  <c r="D1621" i="1"/>
  <c r="G1621" i="1" s="1"/>
  <c r="D1622" i="1"/>
  <c r="G1622" i="1" s="1"/>
  <c r="D1623" i="1"/>
  <c r="G1623" i="1" s="1"/>
  <c r="D1624" i="1"/>
  <c r="G1624" i="1" s="1"/>
  <c r="D1625" i="1"/>
  <c r="G1625" i="1" s="1"/>
  <c r="D1626" i="1"/>
  <c r="G1626" i="1" s="1"/>
  <c r="D1627" i="1"/>
  <c r="G1627" i="1" s="1"/>
  <c r="D1628" i="1"/>
  <c r="G1628" i="1" s="1"/>
  <c r="D1629" i="1"/>
  <c r="G1629" i="1" s="1"/>
  <c r="D1630" i="1"/>
  <c r="G1630" i="1" s="1"/>
  <c r="D1631" i="1"/>
  <c r="G1631" i="1" s="1"/>
  <c r="D1632" i="1"/>
  <c r="G1632" i="1" s="1"/>
  <c r="D1633" i="1"/>
  <c r="G1633" i="1" s="1"/>
  <c r="D1634" i="1"/>
  <c r="G1634" i="1" s="1"/>
  <c r="D1635" i="1"/>
  <c r="G1635" i="1" s="1"/>
  <c r="D1636" i="1"/>
  <c r="G1636" i="1" s="1"/>
  <c r="D1637" i="1"/>
  <c r="G1637" i="1" s="1"/>
  <c r="D1638" i="1"/>
  <c r="G1638" i="1" s="1"/>
  <c r="D1639" i="1"/>
  <c r="G1639" i="1" s="1"/>
  <c r="D1640" i="1"/>
  <c r="G1640" i="1" s="1"/>
  <c r="D1641" i="1"/>
  <c r="G1641" i="1" s="1"/>
  <c r="D1642" i="1"/>
  <c r="G1642" i="1" s="1"/>
  <c r="D1643" i="1"/>
  <c r="G1643" i="1" s="1"/>
  <c r="D1644" i="1"/>
  <c r="G1644" i="1" s="1"/>
  <c r="D1645" i="1"/>
  <c r="G1645" i="1" s="1"/>
  <c r="D1646" i="1"/>
  <c r="G1646" i="1" s="1"/>
  <c r="D1647" i="1"/>
  <c r="G1647" i="1" s="1"/>
  <c r="D1648" i="1"/>
  <c r="G1648" i="1" s="1"/>
  <c r="D1649" i="1"/>
  <c r="G1649" i="1" s="1"/>
  <c r="D1650" i="1"/>
  <c r="G1650" i="1" s="1"/>
  <c r="D1651" i="1"/>
  <c r="G1651" i="1" s="1"/>
  <c r="D1652" i="1"/>
  <c r="G1652" i="1" s="1"/>
  <c r="D1653" i="1"/>
  <c r="G1653" i="1" s="1"/>
  <c r="D1654" i="1"/>
  <c r="G1654" i="1" s="1"/>
  <c r="D1655" i="1"/>
  <c r="G1655" i="1" s="1"/>
  <c r="D1656" i="1"/>
  <c r="G1656" i="1" s="1"/>
  <c r="D1657" i="1"/>
  <c r="G1657" i="1" s="1"/>
  <c r="D1658" i="1"/>
  <c r="G1658" i="1" s="1"/>
  <c r="D1659" i="1"/>
  <c r="G1659" i="1" s="1"/>
  <c r="D1660" i="1"/>
  <c r="G1660" i="1" s="1"/>
  <c r="D1661" i="1"/>
  <c r="G1661" i="1" s="1"/>
  <c r="D1662" i="1"/>
  <c r="G1662" i="1" s="1"/>
  <c r="D1663" i="1"/>
  <c r="G1663" i="1" s="1"/>
  <c r="D1664" i="1"/>
  <c r="G1664" i="1" s="1"/>
  <c r="D1665" i="1"/>
  <c r="G1665" i="1" s="1"/>
  <c r="D1666" i="1"/>
  <c r="G1666" i="1" s="1"/>
  <c r="D1667" i="1"/>
  <c r="G1667" i="1" s="1"/>
  <c r="D1668" i="1"/>
  <c r="G1668" i="1" s="1"/>
  <c r="D1669" i="1"/>
  <c r="G1669" i="1" s="1"/>
  <c r="D1670" i="1"/>
  <c r="G1670" i="1" s="1"/>
  <c r="D1671" i="1"/>
  <c r="G1671" i="1" s="1"/>
  <c r="D1672" i="1"/>
  <c r="G1672" i="1" s="1"/>
  <c r="D1673" i="1"/>
  <c r="G1673" i="1" s="1"/>
  <c r="D1674" i="1"/>
  <c r="G1674" i="1" s="1"/>
  <c r="D1675" i="1"/>
  <c r="G1675" i="1" s="1"/>
  <c r="D1676" i="1"/>
  <c r="G1676" i="1" s="1"/>
  <c r="D1677" i="1"/>
  <c r="G1677" i="1" s="1"/>
  <c r="D1678" i="1"/>
  <c r="G1678" i="1" s="1"/>
  <c r="D1679" i="1"/>
  <c r="G1679" i="1" s="1"/>
  <c r="D1680" i="1"/>
  <c r="G1680" i="1" s="1"/>
  <c r="D1681" i="1"/>
  <c r="G1681" i="1" s="1"/>
  <c r="D1682" i="1"/>
  <c r="G1682" i="1" s="1"/>
  <c r="D1683" i="1"/>
  <c r="G1683" i="1" s="1"/>
  <c r="D1684" i="1"/>
  <c r="G1684" i="1" s="1"/>
  <c r="D1685" i="1"/>
  <c r="G1685" i="1" s="1"/>
  <c r="D1686" i="1"/>
  <c r="G1686" i="1" s="1"/>
  <c r="D1687" i="1"/>
  <c r="G1687" i="1" s="1"/>
  <c r="D1688" i="1"/>
  <c r="G1688" i="1" s="1"/>
  <c r="D1689" i="1"/>
  <c r="G1689" i="1" s="1"/>
  <c r="D1690" i="1"/>
  <c r="G1690" i="1" s="1"/>
  <c r="D1691" i="1"/>
  <c r="G1691" i="1" s="1"/>
  <c r="D1692" i="1"/>
  <c r="G1692" i="1" s="1"/>
  <c r="D1693" i="1"/>
  <c r="G1693" i="1" s="1"/>
  <c r="D1694" i="1"/>
  <c r="G1694" i="1" s="1"/>
  <c r="D1695" i="1"/>
  <c r="G1695" i="1" s="1"/>
  <c r="D1696" i="1"/>
  <c r="G1696" i="1" s="1"/>
  <c r="D1697" i="1"/>
  <c r="G1697" i="1" s="1"/>
  <c r="D1698" i="1"/>
  <c r="G1698" i="1" s="1"/>
  <c r="D1699" i="1"/>
  <c r="G1699" i="1" s="1"/>
  <c r="D1700" i="1"/>
  <c r="G1700" i="1" s="1"/>
  <c r="D1701" i="1"/>
  <c r="G1701" i="1" s="1"/>
  <c r="D1702" i="1"/>
  <c r="G1702" i="1" s="1"/>
  <c r="D1703" i="1"/>
  <c r="G1703" i="1" s="1"/>
  <c r="D1704" i="1"/>
  <c r="G1704" i="1" s="1"/>
  <c r="D1705" i="1"/>
  <c r="G1705" i="1" s="1"/>
  <c r="D1706" i="1"/>
  <c r="G1706" i="1" s="1"/>
  <c r="D1707" i="1"/>
  <c r="G1707" i="1" s="1"/>
  <c r="D1708" i="1"/>
  <c r="G1708" i="1" s="1"/>
  <c r="D1709" i="1"/>
  <c r="G1709" i="1" s="1"/>
  <c r="D1710" i="1"/>
  <c r="G1710" i="1" s="1"/>
  <c r="D1711" i="1"/>
  <c r="G1711" i="1" s="1"/>
  <c r="D1712" i="1"/>
  <c r="G1712" i="1" s="1"/>
  <c r="D1713" i="1"/>
  <c r="G1713" i="1" s="1"/>
  <c r="D1714" i="1"/>
  <c r="G1714" i="1" s="1"/>
  <c r="D1715" i="1"/>
  <c r="G1715" i="1" s="1"/>
  <c r="D1716" i="1"/>
  <c r="G1716" i="1" s="1"/>
  <c r="D1717" i="1"/>
  <c r="G1717" i="1" s="1"/>
  <c r="D1718" i="1"/>
  <c r="G1718" i="1" s="1"/>
  <c r="D1719" i="1"/>
  <c r="G1719" i="1" s="1"/>
  <c r="D1720" i="1"/>
  <c r="G1720" i="1" s="1"/>
  <c r="D1721" i="1"/>
  <c r="G1721" i="1" s="1"/>
  <c r="D1722" i="1"/>
  <c r="G1722" i="1" s="1"/>
  <c r="D1723" i="1"/>
  <c r="G1723" i="1" s="1"/>
  <c r="D1724" i="1"/>
  <c r="G1724" i="1" s="1"/>
  <c r="D1725" i="1"/>
  <c r="G1725" i="1" s="1"/>
  <c r="D1726" i="1"/>
  <c r="G1726" i="1" s="1"/>
  <c r="D1727" i="1"/>
  <c r="G1727" i="1" s="1"/>
  <c r="D1728" i="1"/>
  <c r="G1728" i="1" s="1"/>
  <c r="D1729" i="1"/>
  <c r="G1729" i="1" s="1"/>
  <c r="D1730" i="1"/>
  <c r="G1730" i="1" s="1"/>
  <c r="D1731" i="1"/>
  <c r="G1731" i="1" s="1"/>
  <c r="D1732" i="1"/>
  <c r="G1732" i="1" s="1"/>
  <c r="D1733" i="1"/>
  <c r="G1733" i="1" s="1"/>
  <c r="D1734" i="1"/>
  <c r="G1734" i="1" s="1"/>
  <c r="D1735" i="1"/>
  <c r="G1735" i="1" s="1"/>
  <c r="D1736" i="1"/>
  <c r="G1736" i="1" s="1"/>
  <c r="D1737" i="1"/>
  <c r="G1737" i="1" s="1"/>
  <c r="D1738" i="1"/>
  <c r="G1738" i="1" s="1"/>
  <c r="D1739" i="1"/>
  <c r="G1739" i="1" s="1"/>
  <c r="D1740" i="1"/>
  <c r="G1740" i="1" s="1"/>
  <c r="D1741" i="1"/>
  <c r="G1741" i="1" s="1"/>
  <c r="D1742" i="1"/>
  <c r="G1742" i="1" s="1"/>
  <c r="D1743" i="1"/>
  <c r="G1743" i="1" s="1"/>
  <c r="D1744" i="1"/>
  <c r="G1744" i="1" s="1"/>
  <c r="D1745" i="1"/>
  <c r="G1745" i="1" s="1"/>
  <c r="D1746" i="1"/>
  <c r="G1746" i="1" s="1"/>
  <c r="D1747" i="1"/>
  <c r="G1747" i="1" s="1"/>
  <c r="D1748" i="1"/>
  <c r="G1748" i="1" s="1"/>
  <c r="D1749" i="1"/>
  <c r="G1749" i="1" s="1"/>
  <c r="D1750" i="1"/>
  <c r="G1750" i="1" s="1"/>
  <c r="D1751" i="1"/>
  <c r="G1751" i="1" s="1"/>
  <c r="D1752" i="1"/>
  <c r="G1752" i="1" s="1"/>
  <c r="D1753" i="1"/>
  <c r="G1753" i="1" s="1"/>
  <c r="D1754" i="1"/>
  <c r="G1754" i="1" s="1"/>
  <c r="D1755" i="1"/>
  <c r="G1755" i="1" s="1"/>
  <c r="D1756" i="1"/>
  <c r="G1756" i="1" s="1"/>
  <c r="D1757" i="1"/>
  <c r="G1757" i="1" s="1"/>
  <c r="D1758" i="1"/>
  <c r="G1758" i="1" s="1"/>
  <c r="D1759" i="1"/>
  <c r="G1759" i="1" s="1"/>
  <c r="D1760" i="1"/>
  <c r="G1760" i="1" s="1"/>
  <c r="D1761" i="1"/>
  <c r="G1761" i="1" s="1"/>
  <c r="D1762" i="1"/>
  <c r="G1762" i="1" s="1"/>
  <c r="D1763" i="1"/>
  <c r="G1763" i="1" s="1"/>
  <c r="D1764" i="1"/>
  <c r="G1764" i="1" s="1"/>
  <c r="D1765" i="1"/>
  <c r="G1765" i="1" s="1"/>
  <c r="D1766" i="1"/>
  <c r="G1766" i="1" s="1"/>
  <c r="D1767" i="1"/>
  <c r="G1767" i="1" s="1"/>
  <c r="D1768" i="1"/>
  <c r="G1768" i="1" s="1"/>
  <c r="D1769" i="1"/>
  <c r="G1769" i="1" s="1"/>
  <c r="D1770" i="1"/>
  <c r="G1770" i="1" s="1"/>
  <c r="D1771" i="1"/>
  <c r="G1771" i="1" s="1"/>
  <c r="D1772" i="1"/>
  <c r="G1772" i="1" s="1"/>
  <c r="D1773" i="1"/>
  <c r="G1773" i="1" s="1"/>
  <c r="D1774" i="1"/>
  <c r="G1774" i="1" s="1"/>
  <c r="D1775" i="1"/>
  <c r="G1775" i="1" s="1"/>
  <c r="D1776" i="1"/>
  <c r="G1776" i="1" s="1"/>
  <c r="D1777" i="1"/>
  <c r="G1777" i="1" s="1"/>
  <c r="D1778" i="1"/>
  <c r="G1778" i="1" s="1"/>
  <c r="D1779" i="1"/>
  <c r="G1779" i="1" s="1"/>
  <c r="D1780" i="1"/>
  <c r="G1780" i="1" s="1"/>
  <c r="D1781" i="1"/>
  <c r="G1781" i="1" s="1"/>
  <c r="D1782" i="1"/>
  <c r="G1782" i="1" s="1"/>
  <c r="D1783" i="1"/>
  <c r="G1783" i="1" s="1"/>
  <c r="D1784" i="1"/>
  <c r="G1784" i="1" s="1"/>
  <c r="D1785" i="1"/>
  <c r="G1785" i="1" s="1"/>
  <c r="D1786" i="1"/>
  <c r="G1786" i="1" s="1"/>
  <c r="D1787" i="1"/>
  <c r="G1787" i="1" s="1"/>
  <c r="D1788" i="1"/>
  <c r="G1788" i="1" s="1"/>
  <c r="D1789" i="1"/>
  <c r="G1789" i="1" s="1"/>
  <c r="D1790" i="1"/>
  <c r="G1790" i="1" s="1"/>
  <c r="D1791" i="1"/>
  <c r="G1791" i="1" s="1"/>
  <c r="D1792" i="1"/>
  <c r="G1792" i="1" s="1"/>
  <c r="D1793" i="1"/>
  <c r="G1793" i="1" s="1"/>
  <c r="D1794" i="1"/>
  <c r="G1794" i="1" s="1"/>
  <c r="D1795" i="1"/>
  <c r="G1795" i="1" s="1"/>
  <c r="D1796" i="1"/>
  <c r="G1796" i="1" s="1"/>
  <c r="D1797" i="1"/>
  <c r="G1797" i="1" s="1"/>
  <c r="D1798" i="1"/>
  <c r="G1798" i="1" s="1"/>
  <c r="D1799" i="1"/>
  <c r="G1799" i="1" s="1"/>
  <c r="D1800" i="1"/>
  <c r="G1800" i="1" s="1"/>
  <c r="D1801" i="1"/>
  <c r="G1801" i="1" s="1"/>
  <c r="D1802" i="1"/>
  <c r="G1802" i="1" s="1"/>
  <c r="D1803" i="1"/>
  <c r="G1803" i="1" s="1"/>
  <c r="D1804" i="1"/>
  <c r="G1804" i="1" s="1"/>
  <c r="D1805" i="1"/>
  <c r="G1805" i="1" s="1"/>
  <c r="D1806" i="1"/>
  <c r="G1806" i="1" s="1"/>
  <c r="D1807" i="1"/>
  <c r="G1807" i="1" s="1"/>
  <c r="D1808" i="1"/>
  <c r="G1808" i="1" s="1"/>
  <c r="D1809" i="1"/>
  <c r="G1809" i="1" s="1"/>
  <c r="D1810" i="1"/>
  <c r="G1810" i="1" s="1"/>
  <c r="D1811" i="1"/>
  <c r="G1811" i="1" s="1"/>
  <c r="D1812" i="1"/>
  <c r="G1812" i="1" s="1"/>
  <c r="D1813" i="1"/>
  <c r="G1813" i="1" s="1"/>
  <c r="D1814" i="1"/>
  <c r="G1814" i="1" s="1"/>
  <c r="D1815" i="1"/>
  <c r="G1815" i="1" s="1"/>
  <c r="D1816" i="1"/>
  <c r="G1816" i="1" s="1"/>
  <c r="D1817" i="1"/>
  <c r="G1817" i="1" s="1"/>
  <c r="D1818" i="1"/>
  <c r="G1818" i="1" s="1"/>
  <c r="D1819" i="1"/>
  <c r="G1819" i="1" s="1"/>
  <c r="D1820" i="1"/>
  <c r="G1820" i="1" s="1"/>
  <c r="D1821" i="1"/>
  <c r="G1821" i="1" s="1"/>
  <c r="D1822" i="1"/>
  <c r="G1822" i="1" s="1"/>
  <c r="D1823" i="1"/>
  <c r="G1823" i="1" s="1"/>
  <c r="D1824" i="1"/>
  <c r="G1824" i="1" s="1"/>
  <c r="D1825" i="1"/>
  <c r="G1825" i="1" s="1"/>
  <c r="D1826" i="1"/>
  <c r="G1826" i="1" s="1"/>
  <c r="D1827" i="1"/>
  <c r="G1827" i="1" s="1"/>
  <c r="D1828" i="1"/>
  <c r="G1828" i="1" s="1"/>
  <c r="D1829" i="1"/>
  <c r="G1829" i="1" s="1"/>
  <c r="D1830" i="1"/>
  <c r="G1830" i="1" s="1"/>
  <c r="D1831" i="1"/>
  <c r="G1831" i="1" s="1"/>
  <c r="D1832" i="1"/>
  <c r="G1832" i="1" s="1"/>
  <c r="D1833" i="1"/>
  <c r="G1833" i="1" s="1"/>
  <c r="D1834" i="1"/>
  <c r="G1834" i="1" s="1"/>
  <c r="D1835" i="1"/>
  <c r="G1835" i="1" s="1"/>
  <c r="D1836" i="1"/>
  <c r="G1836" i="1" s="1"/>
  <c r="D1837" i="1"/>
  <c r="G1837" i="1" s="1"/>
  <c r="D1838" i="1"/>
  <c r="G1838" i="1" s="1"/>
  <c r="D1839" i="1"/>
  <c r="G1839" i="1" s="1"/>
  <c r="D1840" i="1"/>
  <c r="G1840" i="1" s="1"/>
  <c r="D1841" i="1"/>
  <c r="G1841" i="1" s="1"/>
  <c r="D1842" i="1"/>
  <c r="G1842" i="1" s="1"/>
  <c r="D1843" i="1"/>
  <c r="G1843" i="1" s="1"/>
  <c r="D1844" i="1"/>
  <c r="G1844" i="1" s="1"/>
  <c r="D1845" i="1"/>
  <c r="G1845" i="1" s="1"/>
  <c r="D1846" i="1"/>
  <c r="G1846" i="1" s="1"/>
  <c r="D1847" i="1"/>
  <c r="G1847" i="1" s="1"/>
  <c r="D1848" i="1"/>
  <c r="G1848" i="1" s="1"/>
  <c r="D1849" i="1"/>
  <c r="G1849" i="1" s="1"/>
  <c r="D1850" i="1"/>
  <c r="G1850" i="1" s="1"/>
  <c r="D1851" i="1"/>
  <c r="G1851" i="1" s="1"/>
  <c r="D1852" i="1"/>
  <c r="G1852" i="1" s="1"/>
  <c r="D1853" i="1"/>
  <c r="G1853" i="1" s="1"/>
  <c r="D1854" i="1"/>
  <c r="G1854" i="1" s="1"/>
  <c r="D1855" i="1"/>
  <c r="G1855" i="1" s="1"/>
  <c r="D1856" i="1"/>
  <c r="G1856" i="1" s="1"/>
  <c r="D1857" i="1"/>
  <c r="G1857" i="1" s="1"/>
  <c r="D1858" i="1"/>
  <c r="G1858" i="1" s="1"/>
  <c r="D1859" i="1"/>
  <c r="G1859" i="1" s="1"/>
  <c r="D1860" i="1"/>
  <c r="G1860" i="1" s="1"/>
  <c r="D1861" i="1"/>
  <c r="G1861" i="1" s="1"/>
  <c r="D1862" i="1"/>
  <c r="G1862" i="1" s="1"/>
  <c r="D1863" i="1"/>
  <c r="G1863" i="1" s="1"/>
  <c r="D1864" i="1"/>
  <c r="G1864" i="1" s="1"/>
  <c r="D1865" i="1"/>
  <c r="G1865" i="1" s="1"/>
  <c r="D1866" i="1"/>
  <c r="G1866" i="1" s="1"/>
  <c r="D1867" i="1"/>
  <c r="G1867" i="1" s="1"/>
  <c r="D1868" i="1"/>
  <c r="G1868" i="1" s="1"/>
  <c r="D1869" i="1"/>
  <c r="G1869" i="1" s="1"/>
  <c r="D1870" i="1"/>
  <c r="G1870" i="1" s="1"/>
  <c r="D1871" i="1"/>
  <c r="G1871" i="1" s="1"/>
  <c r="D1872" i="1"/>
  <c r="G1872" i="1" s="1"/>
  <c r="D1873" i="1"/>
  <c r="G1873" i="1" s="1"/>
  <c r="D1874" i="1"/>
  <c r="G1874" i="1" s="1"/>
  <c r="D1875" i="1"/>
  <c r="G1875" i="1" s="1"/>
  <c r="D1876" i="1"/>
  <c r="G1876" i="1" s="1"/>
  <c r="D1877" i="1"/>
  <c r="G1877" i="1" s="1"/>
  <c r="D1878" i="1"/>
  <c r="G1878" i="1" s="1"/>
  <c r="D1879" i="1"/>
  <c r="G1879" i="1" s="1"/>
  <c r="D1880" i="1"/>
  <c r="G1880" i="1" s="1"/>
  <c r="D1881" i="1"/>
  <c r="G1881" i="1" s="1"/>
  <c r="D1882" i="1"/>
  <c r="G1882" i="1" s="1"/>
  <c r="D1883" i="1"/>
  <c r="G1883" i="1" s="1"/>
  <c r="D1884" i="1"/>
  <c r="G1884" i="1" s="1"/>
  <c r="D1885" i="1"/>
  <c r="G1885" i="1" s="1"/>
  <c r="D1886" i="1"/>
  <c r="G1886" i="1" s="1"/>
  <c r="D1887" i="1"/>
  <c r="G1887" i="1" s="1"/>
  <c r="D1888" i="1"/>
  <c r="G1888" i="1" s="1"/>
  <c r="D1889" i="1"/>
  <c r="G1889" i="1" s="1"/>
  <c r="D1890" i="1"/>
  <c r="G1890" i="1" s="1"/>
  <c r="D1891" i="1"/>
  <c r="G1891" i="1" s="1"/>
  <c r="D1892" i="1"/>
  <c r="G1892" i="1" s="1"/>
  <c r="D1893" i="1"/>
  <c r="G1893" i="1" s="1"/>
  <c r="D1894" i="1"/>
  <c r="G1894" i="1" s="1"/>
  <c r="D1895" i="1"/>
  <c r="G1895" i="1" s="1"/>
  <c r="D1896" i="1"/>
  <c r="G1896" i="1" s="1"/>
  <c r="D1897" i="1"/>
  <c r="G1897" i="1" s="1"/>
  <c r="D1898" i="1"/>
  <c r="G1898" i="1" s="1"/>
  <c r="D1899" i="1"/>
  <c r="G1899" i="1" s="1"/>
  <c r="D1900" i="1"/>
  <c r="G1900" i="1" s="1"/>
  <c r="D1901" i="1"/>
  <c r="G1901" i="1" s="1"/>
  <c r="D1902" i="1"/>
  <c r="G1902" i="1" s="1"/>
  <c r="D1903" i="1"/>
  <c r="G1903" i="1" s="1"/>
  <c r="D1904" i="1"/>
  <c r="G1904" i="1" s="1"/>
  <c r="D1905" i="1"/>
  <c r="G1905" i="1" s="1"/>
  <c r="D1906" i="1"/>
  <c r="G1906" i="1" s="1"/>
  <c r="D1907" i="1"/>
  <c r="G1907" i="1" s="1"/>
  <c r="D1908" i="1"/>
  <c r="G1908" i="1" s="1"/>
  <c r="D1909" i="1"/>
  <c r="G1909" i="1" s="1"/>
  <c r="D1910" i="1"/>
  <c r="G1910" i="1" s="1"/>
  <c r="D1911" i="1"/>
  <c r="G1911" i="1" s="1"/>
  <c r="D1912" i="1"/>
  <c r="G1912" i="1" s="1"/>
  <c r="D1913" i="1"/>
  <c r="G1913" i="1" s="1"/>
  <c r="D1914" i="1"/>
  <c r="G1914" i="1" s="1"/>
  <c r="D1915" i="1"/>
  <c r="G1915" i="1" s="1"/>
  <c r="D1916" i="1"/>
  <c r="G1916" i="1" s="1"/>
  <c r="D1917" i="1"/>
  <c r="G1917" i="1" s="1"/>
  <c r="D1918" i="1"/>
  <c r="G1918" i="1" s="1"/>
  <c r="D1919" i="1"/>
  <c r="G1919" i="1" s="1"/>
  <c r="D1920" i="1"/>
  <c r="G1920" i="1" s="1"/>
  <c r="D1921" i="1"/>
  <c r="G1921" i="1" s="1"/>
  <c r="D1922" i="1"/>
  <c r="G1922" i="1" s="1"/>
  <c r="D1923" i="1"/>
  <c r="G1923" i="1" s="1"/>
  <c r="D1924" i="1"/>
  <c r="G1924" i="1" s="1"/>
  <c r="D1925" i="1"/>
  <c r="G1925" i="1" s="1"/>
  <c r="D1926" i="1"/>
  <c r="G1926" i="1" s="1"/>
  <c r="D1927" i="1"/>
  <c r="G1927" i="1" s="1"/>
  <c r="D1928" i="1"/>
  <c r="G1928" i="1" s="1"/>
  <c r="D1929" i="1"/>
  <c r="G1929" i="1" s="1"/>
  <c r="D1930" i="1"/>
  <c r="G1930" i="1" s="1"/>
  <c r="D1931" i="1"/>
  <c r="G1931" i="1" s="1"/>
  <c r="D1932" i="1"/>
  <c r="G1932" i="1" s="1"/>
  <c r="D1933" i="1"/>
  <c r="G1933" i="1" s="1"/>
  <c r="D1934" i="1"/>
  <c r="G1934" i="1" s="1"/>
  <c r="D1935" i="1"/>
  <c r="G1935" i="1" s="1"/>
  <c r="D1936" i="1"/>
  <c r="G1936" i="1" s="1"/>
  <c r="D1937" i="1"/>
  <c r="G1937" i="1" s="1"/>
  <c r="D1938" i="1"/>
  <c r="G1938" i="1" s="1"/>
  <c r="D1939" i="1"/>
  <c r="G1939" i="1" s="1"/>
  <c r="D1940" i="1"/>
  <c r="G1940" i="1" s="1"/>
  <c r="D1941" i="1"/>
  <c r="G1941" i="1" s="1"/>
  <c r="D1942" i="1"/>
  <c r="G1942" i="1" s="1"/>
  <c r="D1943" i="1"/>
  <c r="G1943" i="1" s="1"/>
  <c r="D1944" i="1"/>
  <c r="G1944" i="1" s="1"/>
  <c r="D1945" i="1"/>
  <c r="G1945" i="1" s="1"/>
  <c r="D1946" i="1"/>
  <c r="G1946" i="1" s="1"/>
  <c r="D1947" i="1"/>
  <c r="G1947" i="1" s="1"/>
  <c r="D1948" i="1"/>
  <c r="G1948" i="1" s="1"/>
  <c r="D1949" i="1"/>
  <c r="G1949" i="1" s="1"/>
  <c r="D1950" i="1"/>
  <c r="G1950" i="1" s="1"/>
  <c r="D1951" i="1"/>
  <c r="G1951" i="1" s="1"/>
  <c r="D1952" i="1"/>
  <c r="G1952" i="1" s="1"/>
  <c r="D1953" i="1"/>
  <c r="G1953" i="1" s="1"/>
  <c r="D1954" i="1"/>
  <c r="G1954" i="1" s="1"/>
  <c r="D1955" i="1"/>
  <c r="G1955" i="1" s="1"/>
  <c r="D1956" i="1"/>
  <c r="G1956" i="1" s="1"/>
  <c r="D1957" i="1"/>
  <c r="G1957" i="1" s="1"/>
  <c r="D1958" i="1"/>
  <c r="G1958" i="1" s="1"/>
  <c r="D1959" i="1"/>
  <c r="G1959" i="1" s="1"/>
  <c r="D1960" i="1"/>
  <c r="G1960" i="1" s="1"/>
  <c r="D1961" i="1"/>
  <c r="G1961" i="1" s="1"/>
  <c r="D1962" i="1"/>
  <c r="G1962" i="1" s="1"/>
  <c r="D1963" i="1"/>
  <c r="G1963" i="1" s="1"/>
  <c r="D1964" i="1"/>
  <c r="G1964" i="1" s="1"/>
  <c r="D1965" i="1"/>
  <c r="G1965" i="1" s="1"/>
  <c r="D1966" i="1"/>
  <c r="G1966" i="1" s="1"/>
  <c r="D1967" i="1"/>
  <c r="G1967" i="1" s="1"/>
  <c r="D1968" i="1"/>
  <c r="G1968" i="1" s="1"/>
  <c r="D1969" i="1"/>
  <c r="G1969" i="1" s="1"/>
  <c r="D1970" i="1"/>
  <c r="G1970" i="1" s="1"/>
  <c r="D1971" i="1"/>
  <c r="G1971" i="1" s="1"/>
  <c r="D1972" i="1"/>
  <c r="G1972" i="1" s="1"/>
  <c r="D1973" i="1"/>
  <c r="G1973" i="1" s="1"/>
  <c r="D1974" i="1"/>
  <c r="G1974" i="1" s="1"/>
  <c r="D1975" i="1"/>
  <c r="G1975" i="1" s="1"/>
  <c r="D1976" i="1"/>
  <c r="G1976" i="1" s="1"/>
  <c r="D1977" i="1"/>
  <c r="G1977" i="1" s="1"/>
  <c r="D1978" i="1"/>
  <c r="G1978" i="1" s="1"/>
  <c r="D1979" i="1"/>
  <c r="G1979" i="1" s="1"/>
  <c r="D1980" i="1"/>
  <c r="G1980" i="1" s="1"/>
  <c r="D1981" i="1"/>
  <c r="G1981" i="1" s="1"/>
  <c r="D1982" i="1"/>
  <c r="G1982" i="1" s="1"/>
  <c r="D1983" i="1"/>
  <c r="G1983" i="1" s="1"/>
  <c r="D1984" i="1"/>
  <c r="G1984" i="1" s="1"/>
  <c r="D1985" i="1"/>
  <c r="G1985" i="1" s="1"/>
  <c r="D1986" i="1"/>
  <c r="G1986" i="1" s="1"/>
  <c r="D1987" i="1"/>
  <c r="G1987" i="1" s="1"/>
  <c r="D1988" i="1"/>
  <c r="G1988" i="1" s="1"/>
  <c r="D1989" i="1"/>
  <c r="G1989" i="1" s="1"/>
  <c r="D1990" i="1"/>
  <c r="G1990" i="1" s="1"/>
  <c r="D1991" i="1"/>
  <c r="G1991" i="1" s="1"/>
  <c r="D1992" i="1"/>
  <c r="G1992" i="1" s="1"/>
  <c r="D1993" i="1"/>
  <c r="G1993" i="1" s="1"/>
  <c r="D1994" i="1"/>
  <c r="G1994" i="1" s="1"/>
  <c r="D1995" i="1"/>
  <c r="G1995" i="1" s="1"/>
  <c r="D1996" i="1"/>
  <c r="G1996" i="1" s="1"/>
  <c r="D1997" i="1"/>
  <c r="G1997" i="1" s="1"/>
  <c r="D1998" i="1"/>
  <c r="G1998" i="1" s="1"/>
  <c r="D1999" i="1"/>
  <c r="G1999" i="1" s="1"/>
  <c r="D2000" i="1"/>
  <c r="G2000" i="1" s="1"/>
  <c r="D2001" i="1"/>
  <c r="G2001" i="1" s="1"/>
  <c r="D2002" i="1"/>
  <c r="G2002" i="1" s="1"/>
  <c r="D2003" i="1"/>
  <c r="G2003" i="1" s="1"/>
  <c r="D2004" i="1"/>
  <c r="G2004" i="1" s="1"/>
  <c r="D2005" i="1"/>
  <c r="G2005" i="1" s="1"/>
  <c r="D2006" i="1"/>
  <c r="G2006" i="1" s="1"/>
  <c r="D2007" i="1"/>
  <c r="G2007" i="1" s="1"/>
  <c r="D2008" i="1"/>
  <c r="G2008" i="1" s="1"/>
  <c r="D2009" i="1"/>
  <c r="G2009" i="1" s="1"/>
  <c r="D2010" i="1"/>
  <c r="G2010" i="1" s="1"/>
  <c r="D2011" i="1"/>
  <c r="G2011" i="1" s="1"/>
  <c r="D2012" i="1"/>
  <c r="G2012" i="1" s="1"/>
  <c r="D2013" i="1"/>
  <c r="G2013" i="1" s="1"/>
  <c r="D2014" i="1"/>
  <c r="G2014" i="1" s="1"/>
  <c r="D2015" i="1"/>
  <c r="G2015" i="1" s="1"/>
  <c r="D2016" i="1"/>
  <c r="G2016" i="1" s="1"/>
  <c r="D2017" i="1"/>
  <c r="G2017" i="1" s="1"/>
  <c r="D2018" i="1"/>
  <c r="G2018" i="1" s="1"/>
  <c r="D2019" i="1"/>
  <c r="G2019" i="1" s="1"/>
  <c r="D2020" i="1"/>
  <c r="G2020" i="1" s="1"/>
  <c r="D2021" i="1"/>
  <c r="G2021" i="1" s="1"/>
  <c r="D2022" i="1"/>
  <c r="G2022" i="1" s="1"/>
  <c r="D2023" i="1"/>
  <c r="G2023" i="1" s="1"/>
  <c r="D2024" i="1"/>
  <c r="G2024" i="1" s="1"/>
  <c r="D2025" i="1"/>
  <c r="G2025" i="1" s="1"/>
  <c r="D2026" i="1"/>
  <c r="G2026" i="1" s="1"/>
  <c r="D2027" i="1"/>
  <c r="G2027" i="1" s="1"/>
  <c r="D2028" i="1"/>
  <c r="G2028" i="1" s="1"/>
  <c r="D2029" i="1"/>
  <c r="G2029" i="1" s="1"/>
  <c r="D2030" i="1"/>
  <c r="G2030" i="1" s="1"/>
  <c r="D2031" i="1"/>
  <c r="G2031" i="1" s="1"/>
  <c r="D2032" i="1"/>
  <c r="G2032" i="1" s="1"/>
  <c r="D2033" i="1"/>
  <c r="G2033" i="1" s="1"/>
  <c r="D2034" i="1"/>
  <c r="G2034" i="1" s="1"/>
  <c r="D2035" i="1"/>
  <c r="G2035" i="1" s="1"/>
  <c r="D2036" i="1"/>
  <c r="G2036" i="1" s="1"/>
  <c r="D2037" i="1"/>
  <c r="G2037" i="1" s="1"/>
  <c r="D2038" i="1"/>
  <c r="G2038" i="1" s="1"/>
  <c r="D2039" i="1"/>
  <c r="G2039" i="1" s="1"/>
  <c r="D2040" i="1"/>
  <c r="G2040" i="1" s="1"/>
  <c r="D2041" i="1"/>
  <c r="G2041" i="1" s="1"/>
  <c r="D2042" i="1"/>
  <c r="G2042" i="1" s="1"/>
  <c r="D2043" i="1"/>
  <c r="G2043" i="1" s="1"/>
  <c r="D2044" i="1"/>
  <c r="G2044" i="1" s="1"/>
  <c r="D2045" i="1"/>
  <c r="G2045" i="1" s="1"/>
  <c r="D2046" i="1"/>
  <c r="G2046" i="1" s="1"/>
  <c r="D2047" i="1"/>
  <c r="G2047" i="1" s="1"/>
  <c r="D2048" i="1"/>
  <c r="G2048" i="1" s="1"/>
  <c r="D2049" i="1"/>
  <c r="G2049" i="1" s="1"/>
  <c r="D2050" i="1"/>
  <c r="G2050" i="1" s="1"/>
  <c r="D2051" i="1"/>
  <c r="G2051" i="1" s="1"/>
  <c r="D2052" i="1"/>
  <c r="G2052" i="1" s="1"/>
  <c r="D2053" i="1"/>
  <c r="G2053" i="1" s="1"/>
  <c r="D2054" i="1"/>
  <c r="G2054" i="1" s="1"/>
  <c r="D2055" i="1"/>
  <c r="G2055" i="1" s="1"/>
  <c r="D2056" i="1"/>
  <c r="G2056" i="1" s="1"/>
  <c r="D2057" i="1"/>
  <c r="G2057" i="1" s="1"/>
  <c r="D2058" i="1"/>
  <c r="G2058" i="1" s="1"/>
  <c r="D2059" i="1"/>
  <c r="G2059" i="1" s="1"/>
  <c r="D2060" i="1"/>
  <c r="G2060" i="1" s="1"/>
  <c r="D2061" i="1"/>
  <c r="G2061" i="1" s="1"/>
  <c r="D2062" i="1"/>
  <c r="G2062" i="1" s="1"/>
  <c r="D2063" i="1"/>
  <c r="G2063" i="1" s="1"/>
  <c r="D2064" i="1"/>
  <c r="G2064" i="1" s="1"/>
  <c r="D2065" i="1"/>
  <c r="G2065" i="1" s="1"/>
  <c r="D2066" i="1"/>
  <c r="G2066" i="1" s="1"/>
  <c r="D2067" i="1"/>
  <c r="G2067" i="1" s="1"/>
  <c r="D2068" i="1"/>
  <c r="G2068" i="1" s="1"/>
  <c r="D2069" i="1"/>
  <c r="G2069" i="1" s="1"/>
  <c r="D2070" i="1"/>
  <c r="G2070" i="1" s="1"/>
  <c r="D2071" i="1"/>
  <c r="G2071" i="1" s="1"/>
  <c r="D2072" i="1"/>
  <c r="G2072" i="1" s="1"/>
  <c r="D2073" i="1"/>
  <c r="G2073" i="1" s="1"/>
  <c r="D2074" i="1"/>
  <c r="G2074" i="1" s="1"/>
  <c r="D2075" i="1"/>
  <c r="G2075" i="1" s="1"/>
  <c r="D2076" i="1"/>
  <c r="G2076" i="1" s="1"/>
  <c r="D2077" i="1"/>
  <c r="G2077" i="1" s="1"/>
  <c r="D2078" i="1"/>
  <c r="G2078" i="1" s="1"/>
  <c r="D2079" i="1"/>
  <c r="G2079" i="1" s="1"/>
  <c r="D2080" i="1"/>
  <c r="G2080" i="1" s="1"/>
  <c r="D2081" i="1"/>
  <c r="G2081" i="1" s="1"/>
  <c r="D2082" i="1"/>
  <c r="G2082" i="1" s="1"/>
  <c r="D2083" i="1"/>
  <c r="G2083" i="1" s="1"/>
  <c r="D2084" i="1"/>
  <c r="G2084" i="1" s="1"/>
  <c r="D2085" i="1"/>
  <c r="G2085" i="1" s="1"/>
  <c r="D2086" i="1"/>
  <c r="G2086" i="1" s="1"/>
  <c r="D2087" i="1"/>
  <c r="G2087" i="1" s="1"/>
  <c r="D2088" i="1"/>
  <c r="G2088" i="1" s="1"/>
  <c r="D2089" i="1"/>
  <c r="G2089" i="1" s="1"/>
  <c r="D2090" i="1"/>
  <c r="G2090" i="1" s="1"/>
  <c r="D2091" i="1"/>
  <c r="G2091" i="1" s="1"/>
  <c r="D2092" i="1"/>
  <c r="G2092" i="1" s="1"/>
  <c r="D2093" i="1"/>
  <c r="G2093" i="1" s="1"/>
  <c r="D2094" i="1"/>
  <c r="G2094" i="1" s="1"/>
  <c r="D2095" i="1"/>
  <c r="G2095" i="1" s="1"/>
  <c r="D2096" i="1"/>
  <c r="G2096" i="1" s="1"/>
  <c r="D2097" i="1"/>
  <c r="G2097" i="1" s="1"/>
  <c r="D2098" i="1"/>
  <c r="G2098" i="1" s="1"/>
  <c r="D2099" i="1"/>
  <c r="G2099" i="1" s="1"/>
  <c r="D2100" i="1"/>
  <c r="G2100" i="1" s="1"/>
  <c r="D2101" i="1"/>
  <c r="G2101" i="1" s="1"/>
  <c r="D2102" i="1"/>
  <c r="G2102" i="1" s="1"/>
  <c r="D2103" i="1"/>
  <c r="G2103" i="1" s="1"/>
  <c r="D2104" i="1"/>
  <c r="G2104" i="1" s="1"/>
  <c r="D2105" i="1"/>
  <c r="G2105" i="1" s="1"/>
  <c r="D2106" i="1"/>
  <c r="G2106" i="1" s="1"/>
  <c r="D2107" i="1"/>
  <c r="G2107" i="1" s="1"/>
  <c r="D2108" i="1"/>
  <c r="G2108" i="1" s="1"/>
  <c r="D2109" i="1"/>
  <c r="G2109" i="1" s="1"/>
  <c r="D2110" i="1"/>
  <c r="G2110" i="1" s="1"/>
  <c r="D2111" i="1"/>
  <c r="G2111" i="1" s="1"/>
  <c r="D2112" i="1"/>
  <c r="G2112" i="1" s="1"/>
  <c r="D2113" i="1"/>
  <c r="G2113" i="1" s="1"/>
  <c r="D2114" i="1"/>
  <c r="G2114" i="1" s="1"/>
  <c r="D2115" i="1"/>
  <c r="G2115" i="1" s="1"/>
  <c r="D2116" i="1"/>
  <c r="G2116" i="1" s="1"/>
  <c r="D2117" i="1"/>
  <c r="G2117" i="1" s="1"/>
  <c r="D2118" i="1"/>
  <c r="G2118" i="1" s="1"/>
  <c r="D2119" i="1"/>
  <c r="G2119" i="1" s="1"/>
  <c r="D2120" i="1"/>
  <c r="G2120" i="1" s="1"/>
  <c r="D2121" i="1"/>
  <c r="G2121" i="1" s="1"/>
  <c r="D2122" i="1"/>
  <c r="G2122" i="1" s="1"/>
  <c r="D2123" i="1"/>
  <c r="G2123" i="1" s="1"/>
  <c r="D2124" i="1"/>
  <c r="G2124" i="1" s="1"/>
  <c r="D2125" i="1"/>
  <c r="G2125" i="1" s="1"/>
  <c r="D2126" i="1"/>
  <c r="G2126" i="1" s="1"/>
  <c r="D2127" i="1"/>
  <c r="G2127" i="1" s="1"/>
  <c r="D2128" i="1"/>
  <c r="G2128" i="1" s="1"/>
  <c r="D2129" i="1"/>
  <c r="G2129" i="1" s="1"/>
  <c r="D2130" i="1"/>
  <c r="G2130" i="1" s="1"/>
  <c r="D2131" i="1"/>
  <c r="G2131" i="1" s="1"/>
  <c r="D2132" i="1"/>
  <c r="G2132" i="1" s="1"/>
  <c r="D2133" i="1"/>
  <c r="G2133" i="1" s="1"/>
  <c r="D2134" i="1"/>
  <c r="G2134" i="1" s="1"/>
  <c r="D2135" i="1"/>
  <c r="G2135" i="1" s="1"/>
  <c r="D2136" i="1"/>
  <c r="G2136" i="1" s="1"/>
  <c r="D2137" i="1"/>
  <c r="G2137" i="1" s="1"/>
  <c r="D2138" i="1"/>
  <c r="G2138" i="1" s="1"/>
  <c r="D2139" i="1"/>
  <c r="G2139" i="1" s="1"/>
  <c r="D2140" i="1"/>
  <c r="G2140" i="1" s="1"/>
  <c r="D2141" i="1"/>
  <c r="G2141" i="1" s="1"/>
  <c r="D2142" i="1"/>
  <c r="G2142" i="1" s="1"/>
  <c r="D2143" i="1"/>
  <c r="G2143" i="1" s="1"/>
  <c r="D2144" i="1"/>
  <c r="G2144" i="1" s="1"/>
  <c r="D2145" i="1"/>
  <c r="G2145" i="1" s="1"/>
  <c r="D2146" i="1"/>
  <c r="G2146" i="1" s="1"/>
  <c r="D2147" i="1"/>
  <c r="G2147" i="1" s="1"/>
  <c r="D2148" i="1"/>
  <c r="G2148" i="1" s="1"/>
  <c r="D2149" i="1"/>
  <c r="G2149" i="1" s="1"/>
  <c r="D2150" i="1"/>
  <c r="G2150" i="1" s="1"/>
  <c r="D2151" i="1"/>
  <c r="G2151" i="1" s="1"/>
  <c r="D2152" i="1"/>
  <c r="G2152" i="1" s="1"/>
  <c r="D2153" i="1"/>
  <c r="G2153" i="1" s="1"/>
  <c r="D2154" i="1"/>
  <c r="G2154" i="1" s="1"/>
  <c r="D2155" i="1"/>
  <c r="G2155" i="1" s="1"/>
  <c r="D2156" i="1"/>
  <c r="G2156" i="1" s="1"/>
  <c r="D2157" i="1"/>
  <c r="G2157" i="1" s="1"/>
  <c r="D2158" i="1"/>
  <c r="G2158" i="1" s="1"/>
  <c r="D2159" i="1"/>
  <c r="G2159" i="1" s="1"/>
  <c r="D2160" i="1"/>
  <c r="G2160" i="1" s="1"/>
  <c r="D2161" i="1"/>
  <c r="G2161" i="1" s="1"/>
  <c r="D2162" i="1"/>
  <c r="G2162" i="1" s="1"/>
  <c r="D2163" i="1"/>
  <c r="G2163" i="1" s="1"/>
  <c r="D2164" i="1"/>
  <c r="G2164" i="1" s="1"/>
  <c r="D2165" i="1"/>
  <c r="G2165" i="1" s="1"/>
  <c r="D2166" i="1"/>
  <c r="G2166" i="1" s="1"/>
  <c r="D2167" i="1"/>
  <c r="G2167" i="1" s="1"/>
  <c r="D2168" i="1"/>
  <c r="G2168" i="1" s="1"/>
  <c r="D2169" i="1"/>
  <c r="G2169" i="1" s="1"/>
  <c r="D2170" i="1"/>
  <c r="G2170" i="1" s="1"/>
  <c r="D2171" i="1"/>
  <c r="G2171" i="1" s="1"/>
  <c r="D2172" i="1"/>
  <c r="G2172" i="1" s="1"/>
  <c r="D2173" i="1"/>
  <c r="G2173" i="1" s="1"/>
  <c r="D2174" i="1"/>
  <c r="G2174" i="1" s="1"/>
  <c r="D2175" i="1"/>
  <c r="G2175" i="1" s="1"/>
  <c r="D2176" i="1"/>
  <c r="G2176" i="1" s="1"/>
  <c r="D2177" i="1"/>
  <c r="G2177" i="1" s="1"/>
  <c r="D2178" i="1"/>
  <c r="G2178" i="1" s="1"/>
  <c r="D2179" i="1"/>
  <c r="G2179" i="1" s="1"/>
  <c r="D2180" i="1"/>
  <c r="G2180" i="1" s="1"/>
  <c r="D2181" i="1"/>
  <c r="G2181" i="1" s="1"/>
  <c r="D2182" i="1"/>
  <c r="G2182" i="1" s="1"/>
  <c r="D2183" i="1"/>
  <c r="G2183" i="1" s="1"/>
  <c r="D2184" i="1"/>
  <c r="G2184" i="1" s="1"/>
  <c r="D2185" i="1"/>
  <c r="G2185" i="1" s="1"/>
  <c r="D2186" i="1"/>
  <c r="G2186" i="1" s="1"/>
  <c r="D2187" i="1"/>
  <c r="G2187" i="1" s="1"/>
  <c r="D2188" i="1"/>
  <c r="G2188" i="1" s="1"/>
  <c r="D2189" i="1"/>
  <c r="G2189" i="1" s="1"/>
  <c r="D2190" i="1"/>
  <c r="G2190" i="1" s="1"/>
  <c r="D2191" i="1"/>
  <c r="G2191" i="1" s="1"/>
  <c r="D2192" i="1"/>
  <c r="G2192" i="1" s="1"/>
  <c r="D2193" i="1"/>
  <c r="G2193" i="1" s="1"/>
  <c r="D2194" i="1"/>
  <c r="G2194" i="1" s="1"/>
  <c r="D2195" i="1"/>
  <c r="G2195" i="1" s="1"/>
  <c r="D2196" i="1"/>
  <c r="G2196" i="1" s="1"/>
  <c r="D2197" i="1"/>
  <c r="G2197" i="1" s="1"/>
  <c r="D2198" i="1"/>
  <c r="G2198" i="1" s="1"/>
  <c r="D2199" i="1"/>
  <c r="G2199" i="1" s="1"/>
  <c r="D2200" i="1"/>
  <c r="G2200" i="1" s="1"/>
  <c r="D2201" i="1"/>
  <c r="G2201" i="1" s="1"/>
  <c r="D2202" i="1"/>
  <c r="G2202" i="1" s="1"/>
  <c r="D2203" i="1"/>
  <c r="G2203" i="1" s="1"/>
  <c r="D2204" i="1"/>
  <c r="G2204" i="1" s="1"/>
  <c r="D2205" i="1"/>
  <c r="G2205" i="1" s="1"/>
  <c r="D2206" i="1"/>
  <c r="G2206" i="1" s="1"/>
  <c r="D2207" i="1"/>
  <c r="G2207" i="1" s="1"/>
  <c r="D2208" i="1"/>
  <c r="G2208" i="1" s="1"/>
  <c r="D2209" i="1"/>
  <c r="G2209" i="1" s="1"/>
  <c r="D2210" i="1"/>
  <c r="G2210" i="1" s="1"/>
  <c r="D2211" i="1"/>
  <c r="G2211" i="1" s="1"/>
  <c r="D2212" i="1"/>
  <c r="G2212" i="1" s="1"/>
  <c r="D2213" i="1"/>
  <c r="G2213" i="1" s="1"/>
  <c r="D2214" i="1"/>
  <c r="G2214" i="1" s="1"/>
  <c r="D2215" i="1"/>
  <c r="G2215" i="1" s="1"/>
  <c r="D2216" i="1"/>
  <c r="G2216" i="1" s="1"/>
  <c r="D2217" i="1"/>
  <c r="G2217" i="1" s="1"/>
  <c r="D2218" i="1"/>
  <c r="G2218" i="1" s="1"/>
  <c r="D2219" i="1"/>
  <c r="G2219" i="1" s="1"/>
  <c r="D2220" i="1"/>
  <c r="G2220" i="1" s="1"/>
  <c r="D2221" i="1"/>
  <c r="G2221" i="1" s="1"/>
  <c r="D2222" i="1"/>
  <c r="G2222" i="1" s="1"/>
  <c r="D2223" i="1"/>
  <c r="G2223" i="1" s="1"/>
  <c r="D2224" i="1"/>
  <c r="G2224" i="1" s="1"/>
  <c r="D2225" i="1"/>
  <c r="G2225" i="1" s="1"/>
  <c r="D2226" i="1"/>
  <c r="G2226" i="1" s="1"/>
  <c r="D2227" i="1"/>
  <c r="G2227" i="1" s="1"/>
  <c r="D2228" i="1"/>
  <c r="G2228" i="1" s="1"/>
  <c r="D2229" i="1"/>
  <c r="G2229" i="1" s="1"/>
  <c r="D2230" i="1"/>
  <c r="G2230" i="1" s="1"/>
  <c r="D2231" i="1"/>
  <c r="G2231" i="1" s="1"/>
  <c r="D2232" i="1"/>
  <c r="G2232" i="1" s="1"/>
  <c r="D2233" i="1"/>
  <c r="G2233" i="1" s="1"/>
  <c r="D2234" i="1"/>
  <c r="G2234" i="1" s="1"/>
  <c r="D2235" i="1"/>
  <c r="G2235" i="1" s="1"/>
  <c r="D2236" i="1"/>
  <c r="G2236" i="1" s="1"/>
  <c r="D2237" i="1"/>
  <c r="G2237" i="1" s="1"/>
  <c r="D2238" i="1"/>
  <c r="G2238" i="1" s="1"/>
  <c r="D2239" i="1"/>
  <c r="G2239" i="1" s="1"/>
  <c r="D2240" i="1"/>
  <c r="G2240" i="1" s="1"/>
  <c r="D2241" i="1"/>
  <c r="G2241" i="1" s="1"/>
  <c r="D2242" i="1"/>
  <c r="G2242" i="1" s="1"/>
  <c r="D2243" i="1"/>
  <c r="G2243" i="1" s="1"/>
  <c r="D2244" i="1"/>
  <c r="G2244" i="1" s="1"/>
  <c r="D2245" i="1"/>
  <c r="G2245" i="1" s="1"/>
  <c r="D2246" i="1"/>
  <c r="G2246" i="1" s="1"/>
  <c r="D2247" i="1"/>
  <c r="G2247" i="1" s="1"/>
  <c r="D2248" i="1"/>
  <c r="G2248" i="1" s="1"/>
  <c r="D2249" i="1"/>
  <c r="G2249" i="1" s="1"/>
  <c r="D2250" i="1"/>
  <c r="G2250" i="1" s="1"/>
  <c r="D2251" i="1"/>
  <c r="G2251" i="1" s="1"/>
  <c r="D2252" i="1"/>
  <c r="G2252" i="1" s="1"/>
  <c r="D2253" i="1"/>
  <c r="G2253" i="1" s="1"/>
  <c r="D2254" i="1"/>
  <c r="G2254" i="1" s="1"/>
  <c r="D2255" i="1"/>
  <c r="G2255" i="1" s="1"/>
  <c r="D2256" i="1"/>
  <c r="G2256" i="1" s="1"/>
  <c r="D2257" i="1"/>
  <c r="G2257" i="1" s="1"/>
  <c r="D2258" i="1"/>
  <c r="G2258" i="1" s="1"/>
  <c r="D2259" i="1"/>
  <c r="G2259" i="1" s="1"/>
  <c r="D2260" i="1"/>
  <c r="G2260" i="1" s="1"/>
  <c r="D2261" i="1"/>
  <c r="G2261" i="1" s="1"/>
  <c r="D2262" i="1"/>
  <c r="G2262" i="1" s="1"/>
  <c r="D2263" i="1"/>
  <c r="G2263" i="1" s="1"/>
  <c r="D2264" i="1"/>
  <c r="G2264" i="1" s="1"/>
  <c r="D2265" i="1"/>
  <c r="G2265" i="1" s="1"/>
  <c r="D2266" i="1"/>
  <c r="G2266" i="1" s="1"/>
  <c r="D2267" i="1"/>
  <c r="G2267" i="1" s="1"/>
  <c r="D2268" i="1"/>
  <c r="G2268" i="1" s="1"/>
  <c r="D2269" i="1"/>
  <c r="G2269" i="1" s="1"/>
  <c r="D2270" i="1"/>
  <c r="G2270" i="1" s="1"/>
  <c r="D2271" i="1"/>
  <c r="G2271" i="1" s="1"/>
  <c r="D2272" i="1"/>
  <c r="G2272" i="1" s="1"/>
  <c r="D2273" i="1"/>
  <c r="G2273" i="1" s="1"/>
  <c r="D2274" i="1"/>
  <c r="G2274" i="1" s="1"/>
  <c r="D2275" i="1"/>
  <c r="G2275" i="1" s="1"/>
  <c r="D2276" i="1"/>
  <c r="G2276" i="1" s="1"/>
  <c r="D2277" i="1"/>
  <c r="G2277" i="1" s="1"/>
  <c r="D2278" i="1"/>
  <c r="G2278" i="1" s="1"/>
  <c r="D2279" i="1"/>
  <c r="G2279" i="1" s="1"/>
  <c r="D2280" i="1"/>
  <c r="G2280" i="1" s="1"/>
  <c r="D2281" i="1"/>
  <c r="G2281" i="1" s="1"/>
  <c r="D2282" i="1"/>
  <c r="G2282" i="1" s="1"/>
  <c r="D2283" i="1"/>
  <c r="G2283" i="1" s="1"/>
  <c r="D2284" i="1"/>
  <c r="G2284" i="1" s="1"/>
  <c r="D2285" i="1"/>
  <c r="G2285" i="1" s="1"/>
  <c r="D2286" i="1"/>
  <c r="G2286" i="1" s="1"/>
  <c r="D2287" i="1"/>
  <c r="G2287" i="1" s="1"/>
  <c r="D2288" i="1"/>
  <c r="G2288" i="1" s="1"/>
  <c r="D2289" i="1"/>
  <c r="G2289" i="1" s="1"/>
  <c r="D2290" i="1"/>
  <c r="G2290" i="1" s="1"/>
  <c r="D2291" i="1"/>
  <c r="G2291" i="1" s="1"/>
  <c r="D2292" i="1"/>
  <c r="G2292" i="1" s="1"/>
  <c r="D2293" i="1"/>
  <c r="G2293" i="1" s="1"/>
  <c r="D2294" i="1"/>
  <c r="G2294" i="1" s="1"/>
  <c r="D2295" i="1"/>
  <c r="G2295" i="1" s="1"/>
  <c r="D2296" i="1"/>
  <c r="G2296" i="1" s="1"/>
  <c r="D2297" i="1"/>
  <c r="G2297" i="1" s="1"/>
  <c r="D2298" i="1"/>
  <c r="G2298" i="1" s="1"/>
  <c r="D2299" i="1"/>
  <c r="G2299" i="1" s="1"/>
  <c r="D2300" i="1"/>
  <c r="G2300" i="1" s="1"/>
  <c r="D2301" i="1"/>
  <c r="G2301" i="1" s="1"/>
  <c r="D2302" i="1"/>
  <c r="G2302" i="1" s="1"/>
  <c r="D2303" i="1"/>
  <c r="G2303" i="1" s="1"/>
  <c r="D2304" i="1"/>
  <c r="G2304" i="1" s="1"/>
  <c r="D2305" i="1"/>
  <c r="G2305" i="1" s="1"/>
  <c r="D2306" i="1"/>
  <c r="G2306" i="1" s="1"/>
  <c r="D2307" i="1"/>
  <c r="G2307" i="1" s="1"/>
  <c r="D2308" i="1"/>
  <c r="G2308" i="1" s="1"/>
  <c r="D2309" i="1"/>
  <c r="G2309" i="1" s="1"/>
  <c r="D2310" i="1"/>
  <c r="G2310" i="1" s="1"/>
  <c r="D2311" i="1"/>
  <c r="G2311" i="1" s="1"/>
  <c r="D2312" i="1"/>
  <c r="G2312" i="1" s="1"/>
  <c r="D2313" i="1"/>
  <c r="G2313" i="1" s="1"/>
  <c r="D2314" i="1"/>
  <c r="G2314" i="1" s="1"/>
  <c r="D2315" i="1"/>
  <c r="G2315" i="1" s="1"/>
  <c r="D2316" i="1"/>
  <c r="G2316" i="1" s="1"/>
  <c r="D2317" i="1"/>
  <c r="G2317" i="1" s="1"/>
  <c r="D2318" i="1"/>
  <c r="G2318" i="1" s="1"/>
  <c r="D2319" i="1"/>
  <c r="G2319" i="1" s="1"/>
  <c r="D2320" i="1"/>
  <c r="G2320" i="1" s="1"/>
  <c r="D2321" i="1"/>
  <c r="G2321" i="1" s="1"/>
  <c r="D2322" i="1"/>
  <c r="G2322" i="1" s="1"/>
  <c r="D2323" i="1"/>
  <c r="G2323" i="1" s="1"/>
  <c r="D2324" i="1"/>
  <c r="G2324" i="1" s="1"/>
  <c r="D2325" i="1"/>
  <c r="G2325" i="1" s="1"/>
  <c r="D2326" i="1"/>
  <c r="G2326" i="1" s="1"/>
  <c r="D2327" i="1"/>
  <c r="G2327" i="1" s="1"/>
  <c r="D2328" i="1"/>
  <c r="G2328" i="1" s="1"/>
  <c r="D2329" i="1"/>
  <c r="G2329" i="1" s="1"/>
  <c r="D2330" i="1"/>
  <c r="G2330" i="1" s="1"/>
  <c r="D2331" i="1"/>
  <c r="G2331" i="1" s="1"/>
  <c r="D2332" i="1"/>
  <c r="G2332" i="1" s="1"/>
  <c r="D2333" i="1"/>
  <c r="G2333" i="1" s="1"/>
  <c r="D2334" i="1"/>
  <c r="G2334" i="1" s="1"/>
  <c r="D2335" i="1"/>
  <c r="G2335" i="1" s="1"/>
  <c r="D2336" i="1"/>
  <c r="G2336" i="1" s="1"/>
  <c r="D2337" i="1"/>
  <c r="G2337" i="1" s="1"/>
  <c r="D2338" i="1"/>
  <c r="G2338" i="1" s="1"/>
  <c r="D2339" i="1"/>
  <c r="G2339" i="1" s="1"/>
  <c r="D2340" i="1"/>
  <c r="G2340" i="1" s="1"/>
  <c r="D2341" i="1"/>
  <c r="G2341" i="1" s="1"/>
  <c r="D2342" i="1"/>
  <c r="G2342" i="1" s="1"/>
  <c r="D2343" i="1"/>
  <c r="G2343" i="1" s="1"/>
  <c r="D2344" i="1"/>
  <c r="G2344" i="1" s="1"/>
  <c r="D2345" i="1"/>
  <c r="G2345" i="1" s="1"/>
  <c r="D2346" i="1"/>
  <c r="G2346" i="1" s="1"/>
  <c r="D2347" i="1"/>
  <c r="G2347" i="1" s="1"/>
  <c r="D2348" i="1"/>
  <c r="G2348" i="1" s="1"/>
  <c r="D2349" i="1"/>
  <c r="G2349" i="1" s="1"/>
  <c r="D2350" i="1"/>
  <c r="G2350" i="1" s="1"/>
  <c r="D2351" i="1"/>
  <c r="G2351" i="1" s="1"/>
  <c r="D2352" i="1"/>
  <c r="G2352" i="1" s="1"/>
  <c r="D2353" i="1"/>
  <c r="G2353" i="1" s="1"/>
  <c r="D2354" i="1"/>
  <c r="G2354" i="1" s="1"/>
  <c r="D2355" i="1"/>
  <c r="G2355" i="1" s="1"/>
  <c r="D2356" i="1"/>
  <c r="G2356" i="1" s="1"/>
  <c r="D2357" i="1"/>
  <c r="G2357" i="1" s="1"/>
  <c r="D2358" i="1"/>
  <c r="G2358" i="1" s="1"/>
  <c r="D2359" i="1"/>
  <c r="G2359" i="1" s="1"/>
  <c r="D2360" i="1"/>
  <c r="G2360" i="1" s="1"/>
  <c r="D2361" i="1"/>
  <c r="G2361" i="1" s="1"/>
  <c r="D2362" i="1"/>
  <c r="G2362" i="1" s="1"/>
  <c r="D2363" i="1"/>
  <c r="G2363" i="1" s="1"/>
  <c r="D2364" i="1"/>
  <c r="G2364" i="1" s="1"/>
  <c r="D2365" i="1"/>
  <c r="G2365" i="1" s="1"/>
  <c r="D2366" i="1"/>
  <c r="G2366" i="1" s="1"/>
  <c r="D2367" i="1"/>
  <c r="G2367" i="1" s="1"/>
  <c r="D2368" i="1"/>
  <c r="G2368" i="1" s="1"/>
  <c r="D2369" i="1"/>
  <c r="G2369" i="1" s="1"/>
  <c r="D2370" i="1"/>
  <c r="G2370" i="1" s="1"/>
  <c r="D2371" i="1"/>
  <c r="G2371" i="1" s="1"/>
  <c r="D2372" i="1"/>
  <c r="G2372" i="1" s="1"/>
  <c r="D2373" i="1"/>
  <c r="G2373" i="1" s="1"/>
  <c r="D2374" i="1"/>
  <c r="G2374" i="1" s="1"/>
  <c r="D2375" i="1"/>
  <c r="G2375" i="1" s="1"/>
  <c r="D2376" i="1"/>
  <c r="G2376" i="1" s="1"/>
  <c r="D2377" i="1"/>
  <c r="G2377" i="1" s="1"/>
  <c r="D2378" i="1"/>
  <c r="G2378" i="1" s="1"/>
  <c r="D2379" i="1"/>
  <c r="G2379" i="1" s="1"/>
  <c r="D2380" i="1"/>
  <c r="G2380" i="1" s="1"/>
  <c r="D2381" i="1"/>
  <c r="G2381" i="1" s="1"/>
  <c r="D2382" i="1"/>
  <c r="G2382" i="1" s="1"/>
  <c r="D2383" i="1"/>
  <c r="G2383" i="1" s="1"/>
  <c r="D2384" i="1"/>
  <c r="G2384" i="1" s="1"/>
  <c r="D2385" i="1"/>
  <c r="G2385" i="1" s="1"/>
  <c r="D2386" i="1"/>
  <c r="G2386" i="1" s="1"/>
  <c r="D2387" i="1"/>
  <c r="G2387" i="1" s="1"/>
  <c r="D2388" i="1"/>
  <c r="G2388" i="1" s="1"/>
  <c r="D2389" i="1"/>
  <c r="G2389" i="1" s="1"/>
  <c r="D2390" i="1"/>
  <c r="G2390" i="1" s="1"/>
  <c r="D2391" i="1"/>
  <c r="G2391" i="1" s="1"/>
  <c r="D2392" i="1"/>
  <c r="G2392" i="1" s="1"/>
  <c r="D2393" i="1"/>
  <c r="G2393" i="1" s="1"/>
  <c r="D2394" i="1"/>
  <c r="G2394" i="1" s="1"/>
  <c r="D2395" i="1"/>
  <c r="G2395" i="1" s="1"/>
  <c r="D2396" i="1"/>
  <c r="G2396" i="1" s="1"/>
  <c r="D2397" i="1"/>
  <c r="G2397" i="1" s="1"/>
  <c r="D2398" i="1"/>
  <c r="G2398" i="1" s="1"/>
  <c r="D2399" i="1"/>
  <c r="G2399" i="1" s="1"/>
  <c r="D2400" i="1"/>
  <c r="G2400" i="1" s="1"/>
  <c r="D2401" i="1"/>
  <c r="G2401" i="1" s="1"/>
  <c r="D2402" i="1"/>
  <c r="G2402" i="1" s="1"/>
  <c r="D2403" i="1"/>
  <c r="G2403" i="1" s="1"/>
  <c r="D2404" i="1"/>
  <c r="G2404" i="1" s="1"/>
  <c r="D2405" i="1"/>
  <c r="G2405" i="1" s="1"/>
  <c r="D2406" i="1"/>
  <c r="G2406" i="1" s="1"/>
  <c r="D2407" i="1"/>
  <c r="G2407" i="1" s="1"/>
  <c r="D2408" i="1"/>
  <c r="G2408" i="1" s="1"/>
  <c r="D2409" i="1"/>
  <c r="G2409" i="1" s="1"/>
  <c r="D2410" i="1"/>
  <c r="G2410" i="1" s="1"/>
  <c r="D2411" i="1"/>
  <c r="G2411" i="1" s="1"/>
  <c r="D2412" i="1"/>
  <c r="G2412" i="1" s="1"/>
  <c r="D2413" i="1"/>
  <c r="G2413" i="1" s="1"/>
  <c r="D2414" i="1"/>
  <c r="G2414" i="1" s="1"/>
  <c r="D2415" i="1"/>
  <c r="G2415" i="1" s="1"/>
  <c r="D2416" i="1"/>
  <c r="G2416" i="1" s="1"/>
  <c r="D2417" i="1"/>
  <c r="G2417" i="1" s="1"/>
  <c r="D2418" i="1"/>
  <c r="G2418" i="1" s="1"/>
  <c r="D2419" i="1"/>
  <c r="G2419" i="1" s="1"/>
  <c r="D2420" i="1"/>
  <c r="G2420" i="1" s="1"/>
  <c r="D2421" i="1"/>
  <c r="G2421" i="1" s="1"/>
  <c r="D2422" i="1"/>
  <c r="G2422" i="1" s="1"/>
  <c r="D2423" i="1"/>
  <c r="G2423" i="1" s="1"/>
  <c r="D2424" i="1"/>
  <c r="G2424" i="1" s="1"/>
  <c r="D2425" i="1"/>
  <c r="G2425" i="1" s="1"/>
  <c r="D2426" i="1"/>
  <c r="G2426" i="1" s="1"/>
  <c r="D2427" i="1"/>
  <c r="G2427" i="1" s="1"/>
  <c r="D2428" i="1"/>
  <c r="G2428" i="1" s="1"/>
  <c r="D2429" i="1"/>
  <c r="G2429" i="1" s="1"/>
  <c r="D2430" i="1"/>
  <c r="G2430" i="1" s="1"/>
  <c r="D2431" i="1"/>
  <c r="G2431" i="1" s="1"/>
  <c r="D2432" i="1"/>
  <c r="G2432" i="1" s="1"/>
  <c r="D2433" i="1"/>
  <c r="G2433" i="1" s="1"/>
  <c r="D2434" i="1"/>
  <c r="G2434" i="1" s="1"/>
  <c r="D2435" i="1"/>
  <c r="G2435" i="1" s="1"/>
  <c r="D2436" i="1"/>
  <c r="G2436" i="1" s="1"/>
  <c r="D2437" i="1"/>
  <c r="G2437" i="1" s="1"/>
  <c r="D2438" i="1"/>
  <c r="G2438" i="1" s="1"/>
  <c r="D2439" i="1"/>
  <c r="G2439" i="1" s="1"/>
  <c r="D2440" i="1"/>
  <c r="G2440" i="1" s="1"/>
  <c r="D2441" i="1"/>
  <c r="G2441" i="1" s="1"/>
  <c r="D2442" i="1"/>
  <c r="G2442" i="1" s="1"/>
  <c r="D2443" i="1"/>
  <c r="G2443" i="1" s="1"/>
  <c r="D2444" i="1"/>
  <c r="G2444" i="1" s="1"/>
  <c r="D2445" i="1"/>
  <c r="G2445" i="1" s="1"/>
  <c r="D2446" i="1"/>
  <c r="G2446" i="1" s="1"/>
  <c r="D2447" i="1"/>
  <c r="G2447" i="1" s="1"/>
  <c r="D2448" i="1"/>
  <c r="G2448" i="1" s="1"/>
  <c r="D2449" i="1"/>
  <c r="G2449" i="1" s="1"/>
  <c r="D2450" i="1"/>
  <c r="G2450" i="1" s="1"/>
  <c r="D2451" i="1"/>
  <c r="G2451" i="1" s="1"/>
  <c r="D2452" i="1"/>
  <c r="G2452" i="1" s="1"/>
  <c r="D2453" i="1"/>
  <c r="G2453" i="1" s="1"/>
  <c r="D2454" i="1"/>
  <c r="G2454" i="1" s="1"/>
  <c r="D2455" i="1"/>
  <c r="G2455" i="1" s="1"/>
  <c r="D2456" i="1"/>
  <c r="G2456" i="1" s="1"/>
  <c r="D2457" i="1"/>
  <c r="G2457" i="1" s="1"/>
  <c r="D2458" i="1"/>
  <c r="G2458" i="1" s="1"/>
  <c r="D2459" i="1"/>
  <c r="G2459" i="1" s="1"/>
  <c r="D2460" i="1"/>
  <c r="G2460" i="1" s="1"/>
  <c r="D2461" i="1"/>
  <c r="G2461" i="1" s="1"/>
  <c r="D2462" i="1"/>
  <c r="G2462" i="1" s="1"/>
  <c r="D2463" i="1"/>
  <c r="G2463" i="1" s="1"/>
  <c r="D2464" i="1"/>
  <c r="G2464" i="1" s="1"/>
  <c r="D2465" i="1"/>
  <c r="G2465" i="1" s="1"/>
  <c r="D2466" i="1"/>
  <c r="G2466" i="1" s="1"/>
  <c r="D2467" i="1"/>
  <c r="G2467" i="1" s="1"/>
  <c r="D2468" i="1"/>
  <c r="G2468" i="1" s="1"/>
  <c r="D2469" i="1"/>
  <c r="G2469" i="1" s="1"/>
  <c r="D2470" i="1"/>
  <c r="G2470" i="1" s="1"/>
  <c r="D2471" i="1"/>
  <c r="G2471" i="1" s="1"/>
  <c r="D2472" i="1"/>
  <c r="G2472" i="1" s="1"/>
  <c r="D2473" i="1"/>
  <c r="G2473" i="1" s="1"/>
  <c r="D2474" i="1"/>
  <c r="G2474" i="1" s="1"/>
  <c r="D2475" i="1"/>
  <c r="G2475" i="1" s="1"/>
  <c r="D2476" i="1"/>
  <c r="G2476" i="1" s="1"/>
  <c r="D2477" i="1"/>
  <c r="G2477" i="1" s="1"/>
  <c r="D2478" i="1"/>
  <c r="G2478" i="1" s="1"/>
  <c r="D2479" i="1"/>
  <c r="G2479" i="1" s="1"/>
  <c r="D2480" i="1"/>
  <c r="G2480" i="1" s="1"/>
  <c r="D2481" i="1"/>
  <c r="G2481" i="1" s="1"/>
  <c r="D2482" i="1"/>
  <c r="G2482" i="1" s="1"/>
  <c r="D2483" i="1"/>
  <c r="G2483" i="1" s="1"/>
  <c r="D2484" i="1"/>
  <c r="G2484" i="1" s="1"/>
  <c r="D2485" i="1"/>
  <c r="G2485" i="1" s="1"/>
  <c r="D2486" i="1"/>
  <c r="G2486" i="1" s="1"/>
  <c r="D2487" i="1"/>
  <c r="G2487" i="1" s="1"/>
  <c r="D2488" i="1"/>
  <c r="G2488" i="1" s="1"/>
  <c r="D2489" i="1"/>
  <c r="G2489" i="1" s="1"/>
  <c r="D2490" i="1"/>
  <c r="G2490" i="1" s="1"/>
  <c r="D2491" i="1"/>
  <c r="G2491" i="1" s="1"/>
  <c r="D2492" i="1"/>
  <c r="G2492" i="1" s="1"/>
  <c r="D2493" i="1"/>
  <c r="G2493" i="1" s="1"/>
  <c r="D2494" i="1"/>
  <c r="G2494" i="1" s="1"/>
  <c r="D2495" i="1"/>
  <c r="G2495" i="1" s="1"/>
  <c r="D2496" i="1"/>
  <c r="G2496" i="1" s="1"/>
  <c r="D2497" i="1"/>
  <c r="G2497" i="1" s="1"/>
  <c r="D2498" i="1"/>
  <c r="G2498" i="1" s="1"/>
  <c r="D2499" i="1"/>
  <c r="G2499" i="1" s="1"/>
  <c r="D2500" i="1"/>
  <c r="G2500" i="1" s="1"/>
  <c r="D2501" i="1"/>
  <c r="G2501" i="1" s="1"/>
  <c r="D2502" i="1"/>
  <c r="G2502" i="1" s="1"/>
  <c r="D2503" i="1"/>
  <c r="G2503" i="1" s="1"/>
  <c r="D2504" i="1"/>
  <c r="G2504" i="1" s="1"/>
  <c r="D2505" i="1"/>
  <c r="G2505" i="1" s="1"/>
  <c r="D2506" i="1"/>
  <c r="G2506" i="1" s="1"/>
  <c r="D2507" i="1"/>
  <c r="G2507" i="1" s="1"/>
  <c r="D2508" i="1"/>
  <c r="G2508" i="1" s="1"/>
  <c r="D2509" i="1"/>
  <c r="G2509" i="1" s="1"/>
  <c r="D2510" i="1"/>
  <c r="G2510" i="1" s="1"/>
  <c r="D2511" i="1"/>
  <c r="G2511" i="1" s="1"/>
  <c r="D2512" i="1"/>
  <c r="G2512" i="1" s="1"/>
  <c r="D2513" i="1"/>
  <c r="G2513" i="1" s="1"/>
  <c r="D2514" i="1"/>
  <c r="G2514" i="1" s="1"/>
  <c r="D2515" i="1"/>
  <c r="G2515" i="1" s="1"/>
  <c r="D2516" i="1"/>
  <c r="G2516" i="1" s="1"/>
  <c r="D2517" i="1"/>
  <c r="G2517" i="1" s="1"/>
  <c r="D2518" i="1"/>
  <c r="G2518" i="1" s="1"/>
  <c r="D2519" i="1"/>
  <c r="G2519" i="1" s="1"/>
  <c r="D2520" i="1"/>
  <c r="G2520" i="1" s="1"/>
  <c r="D2521" i="1"/>
  <c r="G2521" i="1" s="1"/>
  <c r="D2522" i="1"/>
  <c r="G2522" i="1" s="1"/>
  <c r="D2523" i="1"/>
  <c r="G2523" i="1" s="1"/>
  <c r="D2524" i="1"/>
  <c r="G2524" i="1" s="1"/>
  <c r="D2525" i="1"/>
  <c r="G2525" i="1" s="1"/>
  <c r="D2526" i="1"/>
  <c r="G2526" i="1" s="1"/>
  <c r="D2527" i="1"/>
  <c r="G2527" i="1" s="1"/>
  <c r="D2528" i="1"/>
  <c r="G2528" i="1" s="1"/>
  <c r="D2529" i="1"/>
  <c r="G2529" i="1" s="1"/>
  <c r="D2530" i="1"/>
  <c r="G2530" i="1" s="1"/>
  <c r="D2531" i="1"/>
  <c r="G2531" i="1" s="1"/>
  <c r="D2532" i="1"/>
  <c r="G2532" i="1" s="1"/>
  <c r="D2533" i="1"/>
  <c r="G2533" i="1" s="1"/>
  <c r="D2534" i="1"/>
  <c r="G2534" i="1" s="1"/>
  <c r="D2535" i="1"/>
  <c r="G2535" i="1" s="1"/>
  <c r="D2536" i="1"/>
  <c r="G2536" i="1" s="1"/>
  <c r="D2537" i="1"/>
  <c r="G2537" i="1" s="1"/>
  <c r="D2538" i="1"/>
  <c r="G2538" i="1" s="1"/>
  <c r="D2539" i="1"/>
  <c r="G2539" i="1" s="1"/>
  <c r="D2540" i="1"/>
  <c r="G2540" i="1" s="1"/>
  <c r="D2541" i="1"/>
  <c r="G2541" i="1" s="1"/>
  <c r="D2542" i="1"/>
  <c r="G2542" i="1" s="1"/>
  <c r="D2543" i="1"/>
  <c r="G2543" i="1" s="1"/>
  <c r="D2544" i="1"/>
  <c r="G2544" i="1" s="1"/>
  <c r="D2545" i="1"/>
  <c r="G2545" i="1" s="1"/>
  <c r="D2546" i="1"/>
  <c r="G2546" i="1" s="1"/>
  <c r="D2547" i="1"/>
  <c r="G2547" i="1" s="1"/>
  <c r="D2548" i="1"/>
  <c r="G2548" i="1" s="1"/>
  <c r="D2549" i="1"/>
  <c r="G2549" i="1" s="1"/>
  <c r="D2550" i="1"/>
  <c r="G2550" i="1" s="1"/>
  <c r="D2551" i="1"/>
  <c r="G2551" i="1" s="1"/>
  <c r="D2552" i="1"/>
  <c r="G2552" i="1" s="1"/>
  <c r="D2553" i="1"/>
  <c r="G2553" i="1" s="1"/>
  <c r="D2554" i="1"/>
  <c r="G2554" i="1" s="1"/>
  <c r="D2555" i="1"/>
  <c r="G2555" i="1" s="1"/>
  <c r="D2556" i="1"/>
  <c r="G2556" i="1" s="1"/>
  <c r="D2557" i="1"/>
  <c r="G2557" i="1" s="1"/>
  <c r="D2558" i="1"/>
  <c r="G2558" i="1" s="1"/>
  <c r="D2559" i="1"/>
  <c r="G2559" i="1" s="1"/>
  <c r="D2560" i="1"/>
  <c r="G2560" i="1" s="1"/>
  <c r="D2561" i="1"/>
  <c r="G2561" i="1" s="1"/>
  <c r="D2562" i="1"/>
  <c r="G2562" i="1" s="1"/>
  <c r="D2563" i="1"/>
  <c r="G2563" i="1" s="1"/>
  <c r="D2564" i="1"/>
  <c r="G2564" i="1" s="1"/>
  <c r="D2565" i="1"/>
  <c r="G2565" i="1" s="1"/>
  <c r="D2566" i="1"/>
  <c r="G2566" i="1" s="1"/>
  <c r="D2567" i="1"/>
  <c r="G2567" i="1" s="1"/>
  <c r="D2568" i="1"/>
  <c r="G2568" i="1" s="1"/>
  <c r="D2569" i="1"/>
  <c r="G2569" i="1" s="1"/>
  <c r="D2570" i="1"/>
  <c r="G2570" i="1" s="1"/>
  <c r="D2571" i="1"/>
  <c r="G2571" i="1" s="1"/>
  <c r="D2572" i="1"/>
  <c r="G2572" i="1" s="1"/>
  <c r="D2573" i="1"/>
  <c r="G2573" i="1" s="1"/>
  <c r="D2574" i="1"/>
  <c r="G2574" i="1" s="1"/>
  <c r="D2575" i="1"/>
  <c r="G2575" i="1" s="1"/>
  <c r="D2576" i="1"/>
  <c r="G2576" i="1" s="1"/>
  <c r="D2577" i="1"/>
  <c r="G2577" i="1" s="1"/>
  <c r="D2578" i="1"/>
  <c r="G2578" i="1" s="1"/>
  <c r="D2579" i="1"/>
  <c r="G2579" i="1" s="1"/>
  <c r="D2580" i="1"/>
  <c r="G2580" i="1" s="1"/>
  <c r="D2581" i="1"/>
  <c r="G2581" i="1" s="1"/>
  <c r="D2582" i="1"/>
  <c r="G2582" i="1" s="1"/>
  <c r="D2583" i="1"/>
  <c r="G2583" i="1" s="1"/>
  <c r="D2584" i="1"/>
  <c r="G2584" i="1" s="1"/>
  <c r="D2585" i="1"/>
  <c r="G2585" i="1" s="1"/>
  <c r="D2586" i="1"/>
  <c r="G2586" i="1" s="1"/>
  <c r="D2587" i="1"/>
  <c r="G2587" i="1" s="1"/>
  <c r="D2588" i="1"/>
  <c r="G2588" i="1" s="1"/>
  <c r="D2589" i="1"/>
  <c r="G2589" i="1" s="1"/>
  <c r="D2590" i="1"/>
  <c r="G2590" i="1" s="1"/>
  <c r="D2591" i="1"/>
  <c r="G2591" i="1" s="1"/>
  <c r="D2592" i="1"/>
  <c r="G2592" i="1" s="1"/>
  <c r="D2593" i="1"/>
  <c r="G2593" i="1" s="1"/>
  <c r="D2594" i="1"/>
  <c r="G2594" i="1" s="1"/>
  <c r="D2595" i="1"/>
  <c r="G2595" i="1" s="1"/>
  <c r="D2596" i="1"/>
  <c r="G2596" i="1" s="1"/>
  <c r="D2597" i="1"/>
  <c r="G2597" i="1" s="1"/>
  <c r="D2598" i="1"/>
  <c r="G2598" i="1" s="1"/>
  <c r="D2599" i="1"/>
  <c r="G2599" i="1" s="1"/>
  <c r="D2600" i="1"/>
  <c r="G2600" i="1" s="1"/>
  <c r="D2601" i="1"/>
  <c r="G2601" i="1" s="1"/>
  <c r="D2602" i="1"/>
  <c r="G2602" i="1" s="1"/>
  <c r="D2603" i="1"/>
  <c r="G2603" i="1" s="1"/>
  <c r="D2604" i="1"/>
  <c r="G2604" i="1" s="1"/>
  <c r="D2605" i="1"/>
  <c r="G2605" i="1" s="1"/>
  <c r="D2606" i="1"/>
  <c r="G2606" i="1" s="1"/>
  <c r="D2607" i="1"/>
  <c r="G2607" i="1" s="1"/>
  <c r="D2608" i="1"/>
  <c r="G2608" i="1" s="1"/>
  <c r="D2609" i="1"/>
  <c r="G2609" i="1" s="1"/>
  <c r="D2610" i="1"/>
  <c r="G2610" i="1" s="1"/>
  <c r="D2611" i="1"/>
  <c r="G2611" i="1" s="1"/>
  <c r="D2612" i="1"/>
  <c r="G2612" i="1" s="1"/>
  <c r="D2613" i="1"/>
  <c r="G2613" i="1" s="1"/>
  <c r="D2614" i="1"/>
  <c r="G2614" i="1" s="1"/>
  <c r="D2615" i="1"/>
  <c r="G2615" i="1" s="1"/>
  <c r="D2616" i="1"/>
  <c r="G2616" i="1" s="1"/>
  <c r="D2617" i="1"/>
  <c r="G2617" i="1" s="1"/>
  <c r="D2618" i="1"/>
  <c r="G2618" i="1" s="1"/>
  <c r="D2619" i="1"/>
  <c r="G2619" i="1" s="1"/>
  <c r="D2620" i="1"/>
  <c r="G2620" i="1" s="1"/>
  <c r="D2621" i="1"/>
  <c r="G2621" i="1" s="1"/>
  <c r="D2622" i="1"/>
  <c r="G2622" i="1" s="1"/>
  <c r="D2623" i="1"/>
  <c r="G2623" i="1" s="1"/>
  <c r="D2624" i="1"/>
  <c r="G2624" i="1" s="1"/>
  <c r="D2625" i="1"/>
  <c r="G2625" i="1" s="1"/>
  <c r="D2626" i="1"/>
  <c r="G2626" i="1" s="1"/>
  <c r="D2627" i="1"/>
  <c r="G2627" i="1" s="1"/>
  <c r="D2628" i="1"/>
  <c r="G2628" i="1" s="1"/>
  <c r="D2629" i="1"/>
  <c r="G2629" i="1" s="1"/>
  <c r="D2630" i="1"/>
  <c r="G2630" i="1" s="1"/>
  <c r="D2631" i="1"/>
  <c r="G2631" i="1" s="1"/>
  <c r="D2632" i="1"/>
  <c r="G2632" i="1" s="1"/>
  <c r="D2633" i="1"/>
  <c r="G2633" i="1" s="1"/>
  <c r="D2634" i="1"/>
  <c r="G2634" i="1" s="1"/>
  <c r="D2635" i="1"/>
  <c r="G2635" i="1" s="1"/>
  <c r="D2636" i="1"/>
  <c r="G2636" i="1" s="1"/>
  <c r="D2637" i="1"/>
  <c r="G2637" i="1" s="1"/>
  <c r="D2638" i="1"/>
  <c r="G2638" i="1" s="1"/>
  <c r="D2639" i="1"/>
  <c r="G2639" i="1" s="1"/>
  <c r="D2640" i="1"/>
  <c r="G2640" i="1" s="1"/>
  <c r="D2641" i="1"/>
  <c r="G2641" i="1" s="1"/>
  <c r="D2642" i="1"/>
  <c r="G2642" i="1" s="1"/>
  <c r="D2643" i="1"/>
  <c r="G2643" i="1" s="1"/>
  <c r="D2644" i="1"/>
  <c r="G2644" i="1" s="1"/>
  <c r="D2645" i="1"/>
  <c r="G2645" i="1" s="1"/>
  <c r="D2646" i="1"/>
  <c r="G2646" i="1" s="1"/>
  <c r="D2647" i="1"/>
  <c r="G2647" i="1" s="1"/>
  <c r="D2648" i="1"/>
  <c r="G2648" i="1" s="1"/>
  <c r="D2649" i="1"/>
  <c r="G2649" i="1" s="1"/>
  <c r="D2650" i="1"/>
  <c r="G2650" i="1" s="1"/>
  <c r="D2651" i="1"/>
  <c r="G2651" i="1" s="1"/>
  <c r="D2652" i="1"/>
  <c r="G2652" i="1" s="1"/>
  <c r="D2653" i="1"/>
  <c r="G2653" i="1" s="1"/>
  <c r="D2654" i="1"/>
  <c r="G2654" i="1" s="1"/>
  <c r="D2655" i="1"/>
  <c r="G2655" i="1" s="1"/>
  <c r="D2656" i="1"/>
  <c r="G2656" i="1" s="1"/>
  <c r="D2657" i="1"/>
  <c r="G2657" i="1" s="1"/>
  <c r="D2658" i="1"/>
  <c r="G2658" i="1" s="1"/>
  <c r="D2659" i="1"/>
  <c r="G2659" i="1" s="1"/>
  <c r="D2660" i="1"/>
  <c r="G2660" i="1" s="1"/>
  <c r="D2661" i="1"/>
  <c r="G2661" i="1" s="1"/>
  <c r="D2662" i="1"/>
  <c r="G2662" i="1" s="1"/>
  <c r="D2663" i="1"/>
  <c r="G2663" i="1" s="1"/>
  <c r="D2664" i="1"/>
  <c r="G2664" i="1" s="1"/>
  <c r="D2665" i="1"/>
  <c r="G2665" i="1" s="1"/>
  <c r="D2666" i="1"/>
  <c r="G2666" i="1" s="1"/>
  <c r="D2667" i="1"/>
  <c r="G2667" i="1" s="1"/>
  <c r="D2668" i="1"/>
  <c r="G2668" i="1" s="1"/>
  <c r="D2669" i="1"/>
  <c r="G2669" i="1" s="1"/>
  <c r="D2670" i="1"/>
  <c r="G2670" i="1" s="1"/>
  <c r="D2671" i="1"/>
  <c r="G2671" i="1" s="1"/>
  <c r="D2672" i="1"/>
  <c r="G2672" i="1" s="1"/>
  <c r="D2673" i="1"/>
  <c r="G2673" i="1" s="1"/>
  <c r="D2674" i="1"/>
  <c r="G2674" i="1" s="1"/>
  <c r="D2675" i="1"/>
  <c r="G2675" i="1" s="1"/>
  <c r="D2676" i="1"/>
  <c r="G2676" i="1" s="1"/>
  <c r="D2677" i="1"/>
  <c r="G2677" i="1" s="1"/>
  <c r="D2678" i="1"/>
  <c r="G2678" i="1" s="1"/>
  <c r="D2679" i="1"/>
  <c r="G2679" i="1" s="1"/>
  <c r="D2680" i="1"/>
  <c r="G2680" i="1" s="1"/>
  <c r="D2681" i="1"/>
  <c r="G2681" i="1" s="1"/>
  <c r="D2682" i="1"/>
  <c r="G2682" i="1" s="1"/>
  <c r="D2683" i="1"/>
  <c r="G2683" i="1" s="1"/>
  <c r="D2684" i="1"/>
  <c r="G2684" i="1" s="1"/>
  <c r="D2685" i="1"/>
  <c r="G2685" i="1" s="1"/>
  <c r="D2686" i="1"/>
  <c r="G2686" i="1" s="1"/>
  <c r="D2687" i="1"/>
  <c r="G2687" i="1" s="1"/>
  <c r="D2688" i="1"/>
  <c r="G2688" i="1" s="1"/>
  <c r="D2689" i="1"/>
  <c r="G2689" i="1" s="1"/>
  <c r="D2690" i="1"/>
  <c r="G2690" i="1" s="1"/>
  <c r="D2691" i="1"/>
  <c r="G2691" i="1" s="1"/>
  <c r="D2692" i="1"/>
  <c r="G2692" i="1" s="1"/>
  <c r="D2693" i="1"/>
  <c r="G2693" i="1" s="1"/>
  <c r="D2694" i="1"/>
  <c r="G2694" i="1" s="1"/>
  <c r="D2695" i="1"/>
  <c r="G2695" i="1" s="1"/>
  <c r="D2696" i="1"/>
  <c r="G2696" i="1" s="1"/>
  <c r="D2697" i="1"/>
  <c r="G2697" i="1" s="1"/>
  <c r="D2698" i="1"/>
  <c r="G2698" i="1" s="1"/>
  <c r="D2699" i="1"/>
  <c r="G2699" i="1" s="1"/>
  <c r="D2700" i="1"/>
  <c r="G2700" i="1" s="1"/>
  <c r="D2701" i="1"/>
  <c r="G2701" i="1" s="1"/>
  <c r="D2702" i="1"/>
  <c r="G2702" i="1" s="1"/>
  <c r="D2703" i="1"/>
  <c r="G2703" i="1" s="1"/>
  <c r="D2704" i="1"/>
  <c r="G2704" i="1" s="1"/>
  <c r="D2705" i="1"/>
  <c r="G2705" i="1" s="1"/>
  <c r="D2706" i="1"/>
  <c r="G2706" i="1" s="1"/>
  <c r="D2707" i="1"/>
  <c r="G2707" i="1" s="1"/>
  <c r="D2708" i="1"/>
  <c r="G2708" i="1" s="1"/>
  <c r="D2709" i="1"/>
  <c r="G2709" i="1" s="1"/>
  <c r="D2710" i="1"/>
  <c r="G2710" i="1" s="1"/>
  <c r="D2711" i="1"/>
  <c r="G2711" i="1" s="1"/>
  <c r="D2712" i="1"/>
  <c r="G2712" i="1" s="1"/>
  <c r="D2713" i="1"/>
  <c r="G2713" i="1" s="1"/>
  <c r="D2714" i="1"/>
  <c r="G2714" i="1" s="1"/>
  <c r="D2715" i="1"/>
  <c r="G2715" i="1" s="1"/>
  <c r="D2716" i="1"/>
  <c r="G2716" i="1" s="1"/>
  <c r="D2717" i="1"/>
  <c r="G2717" i="1" s="1"/>
  <c r="D2718" i="1"/>
  <c r="G2718" i="1" s="1"/>
  <c r="D2719" i="1"/>
  <c r="G2719" i="1" s="1"/>
  <c r="D2720" i="1"/>
  <c r="G2720" i="1" s="1"/>
  <c r="D2721" i="1"/>
  <c r="G2721" i="1" s="1"/>
  <c r="D2722" i="1"/>
  <c r="G2722" i="1" s="1"/>
  <c r="D2723" i="1"/>
  <c r="G2723" i="1" s="1"/>
  <c r="D2724" i="1"/>
  <c r="G2724" i="1" s="1"/>
  <c r="D2725" i="1"/>
  <c r="G2725" i="1" s="1"/>
  <c r="D2726" i="1"/>
  <c r="G2726" i="1" s="1"/>
  <c r="D2727" i="1"/>
  <c r="G2727" i="1" s="1"/>
  <c r="D2728" i="1"/>
  <c r="G2728" i="1" s="1"/>
  <c r="D2729" i="1"/>
  <c r="G2729" i="1" s="1"/>
  <c r="D2730" i="1"/>
  <c r="G2730" i="1" s="1"/>
  <c r="D2731" i="1"/>
  <c r="G2731" i="1" s="1"/>
  <c r="D2732" i="1"/>
  <c r="G2732" i="1" s="1"/>
  <c r="D2733" i="1"/>
  <c r="G2733" i="1" s="1"/>
  <c r="D2734" i="1"/>
  <c r="G2734" i="1" s="1"/>
  <c r="D2735" i="1"/>
  <c r="G2735" i="1" s="1"/>
  <c r="D2736" i="1"/>
  <c r="G2736" i="1" s="1"/>
  <c r="D2737" i="1"/>
  <c r="G2737" i="1" s="1"/>
  <c r="D2738" i="1"/>
  <c r="G2738" i="1" s="1"/>
  <c r="D2739" i="1"/>
  <c r="G2739" i="1" s="1"/>
  <c r="D2740" i="1"/>
  <c r="G2740" i="1" s="1"/>
  <c r="D2741" i="1"/>
  <c r="G2741" i="1" s="1"/>
  <c r="D2742" i="1"/>
  <c r="G2742" i="1" s="1"/>
  <c r="D2743" i="1"/>
  <c r="G2743" i="1" s="1"/>
  <c r="D2744" i="1"/>
  <c r="G2744" i="1" s="1"/>
  <c r="D2745" i="1"/>
  <c r="G2745" i="1" s="1"/>
  <c r="D2746" i="1"/>
  <c r="G2746" i="1" s="1"/>
  <c r="D2747" i="1"/>
  <c r="G2747" i="1" s="1"/>
  <c r="D2748" i="1"/>
  <c r="G2748" i="1" s="1"/>
  <c r="D2749" i="1"/>
  <c r="G2749" i="1" s="1"/>
  <c r="D2750" i="1"/>
  <c r="G2750" i="1" s="1"/>
  <c r="D2751" i="1"/>
  <c r="G2751" i="1" s="1"/>
  <c r="D2752" i="1"/>
  <c r="G2752" i="1" s="1"/>
  <c r="D2753" i="1"/>
  <c r="G2753" i="1" s="1"/>
  <c r="D2754" i="1"/>
  <c r="G2754" i="1" s="1"/>
  <c r="D2755" i="1"/>
  <c r="G2755" i="1" s="1"/>
  <c r="D2756" i="1"/>
  <c r="G2756" i="1" s="1"/>
  <c r="D2757" i="1"/>
  <c r="G2757" i="1" s="1"/>
  <c r="D2758" i="1"/>
  <c r="G2758" i="1" s="1"/>
  <c r="D2759" i="1"/>
  <c r="G2759" i="1" s="1"/>
  <c r="D2760" i="1"/>
  <c r="G2760" i="1" s="1"/>
  <c r="D2761" i="1"/>
  <c r="G2761" i="1" s="1"/>
  <c r="D2762" i="1"/>
  <c r="G2762" i="1" s="1"/>
  <c r="D2763" i="1"/>
  <c r="G2763" i="1" s="1"/>
  <c r="D2764" i="1"/>
  <c r="G2764" i="1" s="1"/>
  <c r="D2765" i="1"/>
  <c r="G2765" i="1" s="1"/>
  <c r="D2766" i="1"/>
  <c r="G2766" i="1" s="1"/>
  <c r="D2767" i="1"/>
  <c r="G2767" i="1" s="1"/>
  <c r="D2768" i="1"/>
  <c r="G2768" i="1" s="1"/>
  <c r="D2769" i="1"/>
  <c r="G2769" i="1" s="1"/>
  <c r="D2770" i="1"/>
  <c r="G2770" i="1" s="1"/>
  <c r="D2771" i="1"/>
  <c r="G2771" i="1" s="1"/>
  <c r="D2772" i="1"/>
  <c r="G2772" i="1" s="1"/>
  <c r="D2773" i="1"/>
  <c r="G2773" i="1" s="1"/>
  <c r="D2774" i="1"/>
  <c r="G2774" i="1" s="1"/>
  <c r="D2775" i="1"/>
  <c r="G2775" i="1" s="1"/>
  <c r="D2776" i="1"/>
  <c r="G2776" i="1" s="1"/>
  <c r="D2777" i="1"/>
  <c r="G2777" i="1" s="1"/>
  <c r="D2778" i="1"/>
  <c r="G2778" i="1" s="1"/>
  <c r="D2779" i="1"/>
  <c r="G2779" i="1" s="1"/>
  <c r="D2780" i="1"/>
  <c r="G2780" i="1" s="1"/>
  <c r="D2781" i="1"/>
  <c r="G2781" i="1" s="1"/>
  <c r="D2782" i="1"/>
  <c r="G2782" i="1" s="1"/>
  <c r="D2783" i="1"/>
  <c r="G2783" i="1" s="1"/>
  <c r="D2784" i="1"/>
  <c r="G2784" i="1" s="1"/>
  <c r="D2785" i="1"/>
  <c r="G2785" i="1" s="1"/>
  <c r="D2786" i="1"/>
  <c r="G2786" i="1" s="1"/>
  <c r="D2787" i="1"/>
  <c r="G2787" i="1" s="1"/>
  <c r="D2788" i="1"/>
  <c r="G2788" i="1" s="1"/>
  <c r="D2789" i="1"/>
  <c r="G2789" i="1" s="1"/>
  <c r="D2790" i="1"/>
  <c r="G2790" i="1" s="1"/>
  <c r="D2791" i="1"/>
  <c r="G2791" i="1" s="1"/>
  <c r="D2792" i="1"/>
  <c r="G2792" i="1" s="1"/>
  <c r="D2793" i="1"/>
  <c r="G2793" i="1" s="1"/>
  <c r="D2794" i="1"/>
  <c r="G2794" i="1" s="1"/>
  <c r="D2795" i="1"/>
  <c r="G2795" i="1" s="1"/>
  <c r="D2796" i="1"/>
  <c r="G2796" i="1" s="1"/>
  <c r="D2797" i="1"/>
  <c r="G2797" i="1" s="1"/>
  <c r="D2798" i="1"/>
  <c r="G2798" i="1" s="1"/>
  <c r="D2799" i="1"/>
  <c r="G2799" i="1" s="1"/>
  <c r="D2800" i="1"/>
  <c r="G2800" i="1" s="1"/>
  <c r="D2801" i="1"/>
  <c r="G2801" i="1" s="1"/>
  <c r="D2802" i="1"/>
  <c r="G2802" i="1" s="1"/>
  <c r="D2803" i="1"/>
  <c r="G2803" i="1" s="1"/>
  <c r="D2804" i="1"/>
  <c r="G2804" i="1" s="1"/>
  <c r="D2805" i="1"/>
  <c r="G2805" i="1" s="1"/>
  <c r="D2806" i="1"/>
  <c r="G2806" i="1" s="1"/>
  <c r="D2807" i="1"/>
  <c r="G2807" i="1" s="1"/>
  <c r="D2808" i="1"/>
  <c r="G2808" i="1" s="1"/>
  <c r="D2809" i="1"/>
  <c r="G2809" i="1" s="1"/>
  <c r="D2810" i="1"/>
  <c r="G2810" i="1" s="1"/>
  <c r="D2811" i="1"/>
  <c r="G2811" i="1" s="1"/>
  <c r="D2812" i="1"/>
  <c r="G2812" i="1" s="1"/>
  <c r="D2813" i="1"/>
  <c r="G2813" i="1" s="1"/>
  <c r="D2814" i="1"/>
  <c r="G2814" i="1" s="1"/>
  <c r="D2815" i="1"/>
  <c r="G2815" i="1" s="1"/>
  <c r="D2816" i="1"/>
  <c r="G2816" i="1" s="1"/>
  <c r="D2817" i="1"/>
  <c r="G2817" i="1" s="1"/>
  <c r="D2818" i="1"/>
  <c r="G2818" i="1" s="1"/>
  <c r="D2819" i="1"/>
  <c r="G2819" i="1" s="1"/>
  <c r="D2820" i="1"/>
  <c r="G2820" i="1" s="1"/>
  <c r="D2821" i="1"/>
  <c r="G2821" i="1" s="1"/>
  <c r="D2822" i="1"/>
  <c r="G2822" i="1" s="1"/>
  <c r="D2823" i="1"/>
  <c r="G2823" i="1" s="1"/>
  <c r="D2824" i="1"/>
  <c r="G2824" i="1" s="1"/>
  <c r="D2825" i="1"/>
  <c r="G2825" i="1" s="1"/>
  <c r="D2826" i="1"/>
  <c r="G2826" i="1" s="1"/>
  <c r="D2827" i="1"/>
  <c r="G2827" i="1" s="1"/>
  <c r="D2828" i="1"/>
  <c r="G2828" i="1" s="1"/>
  <c r="D2829" i="1"/>
  <c r="G2829" i="1" s="1"/>
  <c r="D2830" i="1"/>
  <c r="G2830" i="1" s="1"/>
  <c r="D2831" i="1"/>
  <c r="G2831" i="1" s="1"/>
  <c r="D2832" i="1"/>
  <c r="G2832" i="1" s="1"/>
  <c r="D2833" i="1"/>
  <c r="G2833" i="1" s="1"/>
  <c r="D2834" i="1"/>
  <c r="G2834" i="1" s="1"/>
  <c r="D2835" i="1"/>
  <c r="G2835" i="1" s="1"/>
  <c r="D2836" i="1"/>
  <c r="G2836" i="1" s="1"/>
  <c r="D2837" i="1"/>
  <c r="G2837" i="1" s="1"/>
  <c r="D2838" i="1"/>
  <c r="G2838" i="1" s="1"/>
  <c r="D2839" i="1"/>
  <c r="G2839" i="1" s="1"/>
  <c r="D2840" i="1"/>
  <c r="G2840" i="1" s="1"/>
  <c r="D2841" i="1"/>
  <c r="G2841" i="1" s="1"/>
  <c r="D2842" i="1"/>
  <c r="G2842" i="1" s="1"/>
  <c r="D2843" i="1"/>
  <c r="G2843" i="1" s="1"/>
  <c r="D2844" i="1"/>
  <c r="G2844" i="1" s="1"/>
  <c r="D2845" i="1"/>
  <c r="G2845" i="1" s="1"/>
  <c r="D2846" i="1"/>
  <c r="G2846" i="1" s="1"/>
  <c r="D2847" i="1"/>
  <c r="G2847" i="1" s="1"/>
  <c r="D2848" i="1"/>
  <c r="G2848" i="1" s="1"/>
  <c r="D2849" i="1"/>
  <c r="G2849" i="1" s="1"/>
  <c r="D2850" i="1"/>
  <c r="G2850" i="1" s="1"/>
  <c r="D2851" i="1"/>
  <c r="G2851" i="1" s="1"/>
  <c r="D2852" i="1"/>
  <c r="G2852" i="1" s="1"/>
  <c r="D2853" i="1"/>
  <c r="G2853" i="1" s="1"/>
  <c r="D2854" i="1"/>
  <c r="G2854" i="1" s="1"/>
  <c r="D2855" i="1"/>
  <c r="G2855" i="1" s="1"/>
  <c r="D2856" i="1"/>
  <c r="G2856" i="1" s="1"/>
  <c r="D2857" i="1"/>
  <c r="G2857" i="1" s="1"/>
  <c r="D2858" i="1"/>
  <c r="G2858" i="1" s="1"/>
  <c r="D2859" i="1"/>
  <c r="G2859" i="1" s="1"/>
  <c r="D2860" i="1"/>
  <c r="G2860" i="1" s="1"/>
  <c r="D2861" i="1"/>
  <c r="G2861" i="1" s="1"/>
  <c r="D2862" i="1"/>
  <c r="G2862" i="1" s="1"/>
  <c r="D2863" i="1"/>
  <c r="G2863" i="1" s="1"/>
  <c r="D2864" i="1"/>
  <c r="G2864" i="1" s="1"/>
  <c r="D2865" i="1"/>
  <c r="G2865" i="1" s="1"/>
  <c r="D2866" i="1"/>
  <c r="G2866" i="1" s="1"/>
  <c r="D2867" i="1"/>
  <c r="G2867" i="1" s="1"/>
  <c r="D2868" i="1"/>
  <c r="G2868" i="1" s="1"/>
  <c r="D2869" i="1"/>
  <c r="G2869" i="1" s="1"/>
  <c r="D2870" i="1"/>
  <c r="G2870" i="1" s="1"/>
  <c r="D2871" i="1"/>
  <c r="G2871" i="1" s="1"/>
  <c r="D2872" i="1"/>
  <c r="G2872" i="1" s="1"/>
  <c r="D2873" i="1"/>
  <c r="G2873" i="1" s="1"/>
  <c r="D2874" i="1"/>
  <c r="G2874" i="1" s="1"/>
  <c r="D2875" i="1"/>
  <c r="G2875" i="1" s="1"/>
  <c r="D2876" i="1"/>
  <c r="G2876" i="1" s="1"/>
  <c r="D2877" i="1"/>
  <c r="G2877" i="1" s="1"/>
  <c r="D2878" i="1"/>
  <c r="G2878" i="1" s="1"/>
  <c r="D2879" i="1"/>
  <c r="G2879" i="1" s="1"/>
  <c r="D2880" i="1"/>
  <c r="G2880" i="1" s="1"/>
  <c r="D2881" i="1"/>
  <c r="G2881" i="1" s="1"/>
  <c r="D2882" i="1"/>
  <c r="G2882" i="1" s="1"/>
  <c r="D2883" i="1"/>
  <c r="G2883" i="1" s="1"/>
  <c r="D2884" i="1"/>
  <c r="G2884" i="1" s="1"/>
  <c r="D2885" i="1"/>
  <c r="G2885" i="1" s="1"/>
  <c r="D2886" i="1"/>
  <c r="G2886" i="1" s="1"/>
  <c r="D2887" i="1"/>
  <c r="G2887" i="1" s="1"/>
  <c r="D2888" i="1"/>
  <c r="G2888" i="1" s="1"/>
  <c r="D2889" i="1"/>
  <c r="G2889" i="1" s="1"/>
  <c r="D2890" i="1"/>
  <c r="G2890" i="1" s="1"/>
  <c r="D2891" i="1"/>
  <c r="G2891" i="1" s="1"/>
  <c r="D2892" i="1"/>
  <c r="G2892" i="1" s="1"/>
  <c r="D2893" i="1"/>
  <c r="G2893" i="1" s="1"/>
  <c r="D2894" i="1"/>
  <c r="G2894" i="1" s="1"/>
  <c r="D2895" i="1"/>
  <c r="G2895" i="1" s="1"/>
  <c r="D2896" i="1"/>
  <c r="G2896" i="1" s="1"/>
  <c r="D2897" i="1"/>
  <c r="G2897" i="1" s="1"/>
  <c r="D2898" i="1"/>
  <c r="G2898" i="1" s="1"/>
  <c r="D2899" i="1"/>
  <c r="G2899" i="1" s="1"/>
  <c r="D2900" i="1"/>
  <c r="G2900" i="1" s="1"/>
  <c r="D2901" i="1"/>
  <c r="G2901" i="1" s="1"/>
  <c r="D2902" i="1"/>
  <c r="G2902" i="1" s="1"/>
  <c r="D2903" i="1"/>
  <c r="G2903" i="1" s="1"/>
  <c r="D2904" i="1"/>
  <c r="G2904" i="1" s="1"/>
  <c r="D2905" i="1"/>
  <c r="G2905" i="1" s="1"/>
  <c r="D2906" i="1"/>
  <c r="G2906" i="1" s="1"/>
  <c r="D2907" i="1"/>
  <c r="G2907" i="1" s="1"/>
  <c r="D2908" i="1"/>
  <c r="G2908" i="1" s="1"/>
  <c r="D2909" i="1"/>
  <c r="G2909" i="1" s="1"/>
  <c r="D2910" i="1"/>
  <c r="G2910" i="1" s="1"/>
  <c r="D2911" i="1"/>
  <c r="G2911" i="1" s="1"/>
  <c r="D2912" i="1"/>
  <c r="G2912" i="1" s="1"/>
  <c r="D2913" i="1"/>
  <c r="G2913" i="1" s="1"/>
  <c r="D2914" i="1"/>
  <c r="G2914" i="1" s="1"/>
  <c r="D2915" i="1"/>
  <c r="G2915" i="1" s="1"/>
  <c r="D2916" i="1"/>
  <c r="G2916" i="1" s="1"/>
  <c r="D2917" i="1"/>
  <c r="G2917" i="1" s="1"/>
  <c r="D2918" i="1"/>
  <c r="G2918" i="1" s="1"/>
  <c r="D2919" i="1"/>
  <c r="G2919" i="1" s="1"/>
  <c r="D2920" i="1"/>
  <c r="G2920" i="1" s="1"/>
  <c r="D2921" i="1"/>
  <c r="G2921" i="1" s="1"/>
  <c r="D2922" i="1"/>
  <c r="G2922" i="1" s="1"/>
  <c r="D2923" i="1"/>
  <c r="G2923" i="1" s="1"/>
  <c r="D2924" i="1"/>
  <c r="G2924" i="1" s="1"/>
  <c r="D2925" i="1"/>
  <c r="G2925" i="1" s="1"/>
  <c r="D2926" i="1"/>
  <c r="G2926" i="1" s="1"/>
  <c r="D2927" i="1"/>
  <c r="G2927" i="1" s="1"/>
  <c r="D2928" i="1"/>
  <c r="G2928" i="1" s="1"/>
  <c r="D2929" i="1"/>
  <c r="G2929" i="1" s="1"/>
  <c r="D2930" i="1"/>
  <c r="G2930" i="1" s="1"/>
  <c r="D2931" i="1"/>
  <c r="G2931" i="1" s="1"/>
  <c r="D2932" i="1"/>
  <c r="G2932" i="1" s="1"/>
  <c r="D2933" i="1"/>
  <c r="G2933" i="1" s="1"/>
  <c r="D2934" i="1"/>
  <c r="G2934" i="1" s="1"/>
  <c r="D2935" i="1"/>
  <c r="G2935" i="1" s="1"/>
  <c r="D2936" i="1"/>
  <c r="G2936" i="1" s="1"/>
  <c r="D2937" i="1"/>
  <c r="G2937" i="1" s="1"/>
  <c r="D2938" i="1"/>
  <c r="G2938" i="1" s="1"/>
  <c r="D2939" i="1"/>
  <c r="G2939" i="1" s="1"/>
  <c r="D2940" i="1"/>
  <c r="G2940" i="1" s="1"/>
  <c r="D2941" i="1"/>
  <c r="G2941" i="1" s="1"/>
  <c r="D2942" i="1"/>
  <c r="G2942" i="1" s="1"/>
  <c r="D2943" i="1"/>
  <c r="G2943" i="1" s="1"/>
  <c r="D2944" i="1"/>
  <c r="G2944" i="1" s="1"/>
  <c r="D2945" i="1"/>
  <c r="G2945" i="1" s="1"/>
  <c r="D4" i="1"/>
  <c r="G4" i="1" s="1"/>
  <c r="J4" i="1"/>
  <c r="J3" i="1"/>
  <c r="J2" i="1"/>
  <c r="D3" i="1"/>
  <c r="G3" i="1" s="1"/>
  <c r="D2" i="1"/>
  <c r="R4" i="1"/>
  <c r="S4" i="1" s="1"/>
  <c r="Q10" i="1" s="1"/>
  <c r="S6" i="1" l="1"/>
  <c r="T4" i="1"/>
  <c r="T6" i="1" s="1"/>
  <c r="L2" i="1"/>
  <c r="M2" i="1" s="1"/>
  <c r="I2" i="1"/>
  <c r="N2" i="1" s="1"/>
  <c r="H2" i="1"/>
  <c r="G2" i="1"/>
  <c r="F3" i="1" l="1"/>
  <c r="I3" i="1" s="1"/>
  <c r="E3" i="1"/>
  <c r="L3" i="1" l="1"/>
  <c r="M3" i="1" s="1"/>
  <c r="H3" i="1"/>
  <c r="N3" i="1"/>
  <c r="F4" i="1" l="1"/>
  <c r="I4" i="1" s="1"/>
  <c r="N4" i="1" s="1"/>
  <c r="E4" i="1"/>
  <c r="L4" i="1" s="1"/>
  <c r="M4" i="1" s="1"/>
  <c r="F5" i="1" l="1"/>
  <c r="I5" i="1" s="1"/>
  <c r="N5" i="1" s="1"/>
  <c r="E5" i="1"/>
  <c r="L5" i="1" s="1"/>
  <c r="M5" i="1" s="1"/>
  <c r="H4" i="1"/>
  <c r="F6" i="1" l="1"/>
  <c r="I6" i="1" s="1"/>
  <c r="N6" i="1" s="1"/>
  <c r="F7" i="1" s="1"/>
  <c r="E6" i="1"/>
  <c r="H6" i="1" s="1"/>
  <c r="H5" i="1"/>
  <c r="L6" i="1" l="1"/>
  <c r="M6" i="1" s="1"/>
  <c r="E7" i="1" s="1"/>
  <c r="H7" i="1" s="1"/>
  <c r="I7" i="1"/>
  <c r="N7" i="1" s="1"/>
  <c r="F8" i="1" s="1"/>
  <c r="L7" i="1" l="1"/>
  <c r="M7" i="1" s="1"/>
  <c r="E8" i="1" s="1"/>
  <c r="L8" i="1" s="1"/>
  <c r="M8" i="1" s="1"/>
  <c r="E9" i="1" s="1"/>
  <c r="I8" i="1"/>
  <c r="N8" i="1" s="1"/>
  <c r="F9" i="1" s="1"/>
  <c r="H8" i="1" l="1"/>
  <c r="H9" i="1"/>
  <c r="L9" i="1"/>
  <c r="M9" i="1" s="1"/>
  <c r="E10" i="1" s="1"/>
  <c r="I9" i="1"/>
  <c r="N9" i="1" s="1"/>
  <c r="F10" i="1" s="1"/>
  <c r="H10" i="1" l="1"/>
  <c r="L10" i="1"/>
  <c r="M10" i="1" s="1"/>
  <c r="E11" i="1" s="1"/>
  <c r="I10" i="1"/>
  <c r="N10" i="1" s="1"/>
  <c r="F11" i="1" s="1"/>
  <c r="H11" i="1" l="1"/>
  <c r="L11" i="1"/>
  <c r="M11" i="1" s="1"/>
  <c r="E12" i="1" s="1"/>
  <c r="L12" i="1" s="1"/>
  <c r="I11" i="1"/>
  <c r="N11" i="1" s="1"/>
  <c r="F12" i="1" s="1"/>
  <c r="I12" i="1" l="1"/>
  <c r="N12" i="1" s="1"/>
  <c r="F13" i="1" s="1"/>
  <c r="M12" i="1"/>
  <c r="E13" i="1" s="1"/>
  <c r="L13" i="1" s="1"/>
  <c r="H12" i="1"/>
  <c r="H13" i="1" l="1"/>
  <c r="I13" i="1"/>
  <c r="N13" i="1" s="1"/>
  <c r="F14" i="1" s="1"/>
  <c r="M13" i="1"/>
  <c r="E14" i="1" s="1"/>
  <c r="L14" i="1" s="1"/>
  <c r="H14" i="1" l="1"/>
  <c r="I14" i="1"/>
  <c r="N14" i="1" s="1"/>
  <c r="F15" i="1" s="1"/>
  <c r="M14" i="1"/>
  <c r="E15" i="1" s="1"/>
  <c r="L15" i="1" s="1"/>
  <c r="H15" i="1" l="1"/>
  <c r="I15" i="1"/>
  <c r="N15" i="1" s="1"/>
  <c r="F16" i="1" s="1"/>
  <c r="M15" i="1"/>
  <c r="E16" i="1" s="1"/>
  <c r="L16" i="1" s="1"/>
  <c r="H16" i="1" l="1"/>
  <c r="I16" i="1"/>
  <c r="N16" i="1" s="1"/>
  <c r="F17" i="1" s="1"/>
  <c r="M16" i="1"/>
  <c r="E17" i="1" s="1"/>
  <c r="L17" i="1" s="1"/>
  <c r="I17" i="1" l="1"/>
  <c r="N17" i="1" s="1"/>
  <c r="F18" i="1" s="1"/>
  <c r="M17" i="1"/>
  <c r="E18" i="1" s="1"/>
  <c r="L18" i="1" s="1"/>
  <c r="H17" i="1"/>
  <c r="H18" i="1" l="1"/>
  <c r="I18" i="1"/>
  <c r="N18" i="1" s="1"/>
  <c r="F19" i="1" s="1"/>
  <c r="M18" i="1"/>
  <c r="E19" i="1" s="1"/>
  <c r="H19" i="1" l="1"/>
  <c r="L19" i="1"/>
  <c r="M19" i="1" s="1"/>
  <c r="E20" i="1" s="1"/>
  <c r="I19" i="1"/>
  <c r="N19" i="1" s="1"/>
  <c r="F20" i="1" s="1"/>
  <c r="H20" i="1" l="1"/>
  <c r="L20" i="1"/>
  <c r="M20" i="1" s="1"/>
  <c r="E21" i="1" s="1"/>
  <c r="I20" i="1"/>
  <c r="N20" i="1" s="1"/>
  <c r="F21" i="1" s="1"/>
  <c r="H21" i="1" l="1"/>
  <c r="L21" i="1"/>
  <c r="M21" i="1" s="1"/>
  <c r="E22" i="1" s="1"/>
  <c r="I21" i="1"/>
  <c r="N21" i="1" s="1"/>
  <c r="F22" i="1" s="1"/>
  <c r="H22" i="1" l="1"/>
  <c r="L22" i="1"/>
  <c r="M22" i="1" s="1"/>
  <c r="E23" i="1" s="1"/>
  <c r="I22" i="1"/>
  <c r="N22" i="1" s="1"/>
  <c r="F23" i="1" s="1"/>
  <c r="H23" i="1" l="1"/>
  <c r="L23" i="1"/>
  <c r="M23" i="1" s="1"/>
  <c r="E24" i="1" s="1"/>
  <c r="I23" i="1"/>
  <c r="N23" i="1" s="1"/>
  <c r="F24" i="1" s="1"/>
  <c r="H24" i="1" l="1"/>
  <c r="L24" i="1"/>
  <c r="M24" i="1" s="1"/>
  <c r="E25" i="1" s="1"/>
  <c r="L25" i="1" s="1"/>
  <c r="I24" i="1"/>
  <c r="N24" i="1" s="1"/>
  <c r="F25" i="1" s="1"/>
  <c r="M25" i="1" l="1"/>
  <c r="E26" i="1" s="1"/>
  <c r="L26" i="1" s="1"/>
  <c r="I25" i="1"/>
  <c r="N25" i="1" s="1"/>
  <c r="F26" i="1" s="1"/>
  <c r="H25" i="1"/>
  <c r="H26" i="1" l="1"/>
  <c r="I26" i="1"/>
  <c r="N26" i="1" s="1"/>
  <c r="F27" i="1" s="1"/>
  <c r="M26" i="1"/>
  <c r="E27" i="1" s="1"/>
  <c r="L27" i="1" s="1"/>
  <c r="H27" i="1" l="1"/>
  <c r="M27" i="1"/>
  <c r="E28" i="1" s="1"/>
  <c r="I27" i="1"/>
  <c r="N27" i="1" s="1"/>
  <c r="F28" i="1" s="1"/>
  <c r="H28" i="1" l="1"/>
  <c r="L28" i="1"/>
  <c r="M28" i="1" s="1"/>
  <c r="E29" i="1" s="1"/>
  <c r="I28" i="1"/>
  <c r="N28" i="1" s="1"/>
  <c r="F29" i="1" s="1"/>
  <c r="H29" i="1" l="1"/>
  <c r="L29" i="1"/>
  <c r="M29" i="1" s="1"/>
  <c r="E30" i="1" s="1"/>
  <c r="I29" i="1"/>
  <c r="N29" i="1" s="1"/>
  <c r="F30" i="1" s="1"/>
  <c r="H30" i="1" l="1"/>
  <c r="L30" i="1"/>
  <c r="M30" i="1" s="1"/>
  <c r="E31" i="1" s="1"/>
  <c r="I30" i="1"/>
  <c r="N30" i="1" s="1"/>
  <c r="F31" i="1" s="1"/>
  <c r="H31" i="1" l="1"/>
  <c r="L31" i="1"/>
  <c r="M31" i="1" s="1"/>
  <c r="E32" i="1" s="1"/>
  <c r="L32" i="1" s="1"/>
  <c r="I31" i="1"/>
  <c r="N31" i="1" s="1"/>
  <c r="F32" i="1" s="1"/>
  <c r="M32" i="1" l="1"/>
  <c r="E33" i="1" s="1"/>
  <c r="L33" i="1" s="1"/>
  <c r="I32" i="1"/>
  <c r="N32" i="1" s="1"/>
  <c r="F33" i="1" s="1"/>
  <c r="H32" i="1"/>
  <c r="H33" i="1" l="1"/>
  <c r="I33" i="1"/>
  <c r="N33" i="1" s="1"/>
  <c r="F34" i="1" s="1"/>
  <c r="M33" i="1"/>
  <c r="E34" i="1" s="1"/>
  <c r="L34" i="1" s="1"/>
  <c r="H34" i="1" l="1"/>
  <c r="M34" i="1"/>
  <c r="E35" i="1" s="1"/>
  <c r="L35" i="1" s="1"/>
  <c r="I34" i="1"/>
  <c r="N34" i="1" s="1"/>
  <c r="F35" i="1" s="1"/>
  <c r="H35" i="1" l="1"/>
  <c r="I35" i="1"/>
  <c r="N35" i="1" s="1"/>
  <c r="F36" i="1" s="1"/>
  <c r="M35" i="1"/>
  <c r="E36" i="1" s="1"/>
  <c r="H36" i="1" l="1"/>
  <c r="L36" i="1"/>
  <c r="M36" i="1" s="1"/>
  <c r="E37" i="1" s="1"/>
  <c r="I36" i="1"/>
  <c r="N36" i="1" s="1"/>
  <c r="F37" i="1" s="1"/>
  <c r="H37" i="1" l="1"/>
  <c r="L37" i="1"/>
  <c r="M37" i="1" s="1"/>
  <c r="E38" i="1" s="1"/>
  <c r="I37" i="1"/>
  <c r="N37" i="1" s="1"/>
  <c r="F38" i="1" s="1"/>
  <c r="H38" i="1" l="1"/>
  <c r="L38" i="1"/>
  <c r="M38" i="1" s="1"/>
  <c r="E39" i="1" s="1"/>
  <c r="I38" i="1"/>
  <c r="N38" i="1" s="1"/>
  <c r="F39" i="1" s="1"/>
  <c r="H39" i="1" l="1"/>
  <c r="L39" i="1"/>
  <c r="M39" i="1" s="1"/>
  <c r="E40" i="1" s="1"/>
  <c r="I39" i="1"/>
  <c r="N39" i="1" s="1"/>
  <c r="F40" i="1" s="1"/>
  <c r="H40" i="1" l="1"/>
  <c r="L40" i="1"/>
  <c r="M40" i="1" s="1"/>
  <c r="E41" i="1" s="1"/>
  <c r="I40" i="1"/>
  <c r="N40" i="1" s="1"/>
  <c r="F41" i="1" s="1"/>
  <c r="H41" i="1" l="1"/>
  <c r="L41" i="1"/>
  <c r="M41" i="1" s="1"/>
  <c r="E42" i="1" s="1"/>
  <c r="L42" i="1" s="1"/>
  <c r="I41" i="1"/>
  <c r="N41" i="1" s="1"/>
  <c r="F42" i="1" s="1"/>
  <c r="I42" i="1" l="1"/>
  <c r="N42" i="1" s="1"/>
  <c r="F43" i="1" s="1"/>
  <c r="M42" i="1"/>
  <c r="E43" i="1" s="1"/>
  <c r="H42" i="1"/>
  <c r="H43" i="1" l="1"/>
  <c r="L43" i="1"/>
  <c r="M43" i="1" s="1"/>
  <c r="E44" i="1" s="1"/>
  <c r="L44" i="1" s="1"/>
  <c r="I43" i="1"/>
  <c r="N43" i="1" s="1"/>
  <c r="F44" i="1" s="1"/>
  <c r="H44" i="1" l="1"/>
  <c r="M44" i="1"/>
  <c r="I44" i="1"/>
  <c r="N44" i="1" s="1"/>
  <c r="F45" i="1" s="1"/>
  <c r="E45" i="1" l="1"/>
  <c r="L45" i="1" s="1"/>
  <c r="M45" i="1" s="1"/>
  <c r="E46" i="1" s="1"/>
  <c r="I45" i="1"/>
  <c r="N45" i="1" s="1"/>
  <c r="F46" i="1" s="1"/>
  <c r="H46" i="1" l="1"/>
  <c r="L46" i="1"/>
  <c r="M46" i="1" s="1"/>
  <c r="E47" i="1" s="1"/>
  <c r="H45" i="1"/>
  <c r="I46" i="1"/>
  <c r="N46" i="1" s="1"/>
  <c r="F47" i="1" s="1"/>
  <c r="H47" i="1" l="1"/>
  <c r="L47" i="1"/>
  <c r="M47" i="1" s="1"/>
  <c r="E48" i="1" s="1"/>
  <c r="I47" i="1"/>
  <c r="N47" i="1" s="1"/>
  <c r="F48" i="1" s="1"/>
  <c r="H48" i="1" l="1"/>
  <c r="L48" i="1"/>
  <c r="M48" i="1" s="1"/>
  <c r="E49" i="1" s="1"/>
  <c r="I48" i="1"/>
  <c r="N48" i="1" s="1"/>
  <c r="F49" i="1" s="1"/>
  <c r="H49" i="1" l="1"/>
  <c r="L49" i="1"/>
  <c r="M49" i="1" s="1"/>
  <c r="E50" i="1" s="1"/>
  <c r="I49" i="1"/>
  <c r="N49" i="1" s="1"/>
  <c r="F50" i="1" s="1"/>
  <c r="H50" i="1" l="1"/>
  <c r="L50" i="1"/>
  <c r="M50" i="1" s="1"/>
  <c r="E51" i="1" s="1"/>
  <c r="I50" i="1"/>
  <c r="N50" i="1" s="1"/>
  <c r="F51" i="1" s="1"/>
  <c r="H51" i="1" l="1"/>
  <c r="L51" i="1"/>
  <c r="M51" i="1" s="1"/>
  <c r="E52" i="1" s="1"/>
  <c r="I51" i="1"/>
  <c r="N51" i="1" s="1"/>
  <c r="F52" i="1" s="1"/>
  <c r="H52" i="1" l="1"/>
  <c r="L52" i="1"/>
  <c r="M52" i="1" s="1"/>
  <c r="E53" i="1" s="1"/>
  <c r="I52" i="1"/>
  <c r="N52" i="1" s="1"/>
  <c r="F53" i="1" s="1"/>
  <c r="H53" i="1" l="1"/>
  <c r="L53" i="1"/>
  <c r="M53" i="1" s="1"/>
  <c r="E54" i="1" s="1"/>
  <c r="I53" i="1"/>
  <c r="N53" i="1" s="1"/>
  <c r="F54" i="1" s="1"/>
  <c r="H54" i="1" l="1"/>
  <c r="L54" i="1"/>
  <c r="M54" i="1" s="1"/>
  <c r="E55" i="1" s="1"/>
  <c r="I54" i="1"/>
  <c r="N54" i="1" s="1"/>
  <c r="F55" i="1" s="1"/>
  <c r="H55" i="1" l="1"/>
  <c r="L55" i="1"/>
  <c r="M55" i="1" s="1"/>
  <c r="E56" i="1" s="1"/>
  <c r="L56" i="1" s="1"/>
  <c r="I55" i="1"/>
  <c r="N55" i="1" s="1"/>
  <c r="F56" i="1" s="1"/>
  <c r="M56" i="1" l="1"/>
  <c r="E57" i="1" s="1"/>
  <c r="L57" i="1" s="1"/>
  <c r="I56" i="1"/>
  <c r="N56" i="1" s="1"/>
  <c r="F57" i="1" s="1"/>
  <c r="H56" i="1"/>
  <c r="H57" i="1" l="1"/>
  <c r="I57" i="1"/>
  <c r="N57" i="1" s="1"/>
  <c r="F58" i="1" s="1"/>
  <c r="M57" i="1"/>
  <c r="E58" i="1" s="1"/>
  <c r="L58" i="1" s="1"/>
  <c r="H58" i="1" l="1"/>
  <c r="I58" i="1"/>
  <c r="N58" i="1" s="1"/>
  <c r="F59" i="1" s="1"/>
  <c r="M58" i="1"/>
  <c r="E59" i="1" s="1"/>
  <c r="L59" i="1" s="1"/>
  <c r="H59" i="1" l="1"/>
  <c r="I59" i="1"/>
  <c r="N59" i="1" s="1"/>
  <c r="F60" i="1" s="1"/>
  <c r="M59" i="1"/>
  <c r="E60" i="1" s="1"/>
  <c r="L60" i="1" s="1"/>
  <c r="H60" i="1" l="1"/>
  <c r="I60" i="1"/>
  <c r="N60" i="1" s="1"/>
  <c r="F61" i="1" s="1"/>
  <c r="M60" i="1"/>
  <c r="E61" i="1" s="1"/>
  <c r="H61" i="1" l="1"/>
  <c r="L61" i="1"/>
  <c r="M61" i="1" s="1"/>
  <c r="E62" i="1" s="1"/>
  <c r="I61" i="1"/>
  <c r="N61" i="1" s="1"/>
  <c r="F62" i="1" s="1"/>
  <c r="H62" i="1" l="1"/>
  <c r="L62" i="1"/>
  <c r="M62" i="1" s="1"/>
  <c r="E63" i="1" s="1"/>
  <c r="I62" i="1"/>
  <c r="N62" i="1" s="1"/>
  <c r="F63" i="1" s="1"/>
  <c r="H63" i="1" l="1"/>
  <c r="L63" i="1"/>
  <c r="M63" i="1" s="1"/>
  <c r="E64" i="1" s="1"/>
  <c r="I63" i="1"/>
  <c r="N63" i="1" s="1"/>
  <c r="F64" i="1" s="1"/>
  <c r="H64" i="1" l="1"/>
  <c r="L64" i="1"/>
  <c r="M64" i="1" s="1"/>
  <c r="E65" i="1" s="1"/>
  <c r="L65" i="1" s="1"/>
  <c r="I64" i="1"/>
  <c r="N64" i="1" s="1"/>
  <c r="F65" i="1" s="1"/>
  <c r="I65" i="1" l="1"/>
  <c r="N65" i="1" s="1"/>
  <c r="F66" i="1" s="1"/>
  <c r="M65" i="1"/>
  <c r="E66" i="1" s="1"/>
  <c r="L66" i="1" s="1"/>
  <c r="H65" i="1"/>
  <c r="H66" i="1" l="1"/>
  <c r="M66" i="1"/>
  <c r="E67" i="1" s="1"/>
  <c r="I66" i="1"/>
  <c r="N66" i="1" s="1"/>
  <c r="F67" i="1" s="1"/>
  <c r="H67" i="1" l="1"/>
  <c r="L67" i="1"/>
  <c r="M67" i="1" s="1"/>
  <c r="E68" i="1" s="1"/>
  <c r="I67" i="1"/>
  <c r="N67" i="1" s="1"/>
  <c r="F68" i="1" s="1"/>
  <c r="H68" i="1" l="1"/>
  <c r="L68" i="1"/>
  <c r="M68" i="1" s="1"/>
  <c r="E69" i="1" s="1"/>
  <c r="I68" i="1"/>
  <c r="N68" i="1" s="1"/>
  <c r="F69" i="1" s="1"/>
  <c r="H69" i="1" l="1"/>
  <c r="L69" i="1"/>
  <c r="M69" i="1" s="1"/>
  <c r="E70" i="1" s="1"/>
  <c r="I69" i="1"/>
  <c r="N69" i="1" s="1"/>
  <c r="F70" i="1" s="1"/>
  <c r="H70" i="1" l="1"/>
  <c r="L70" i="1"/>
  <c r="M70" i="1" s="1"/>
  <c r="E71" i="1" s="1"/>
  <c r="I70" i="1"/>
  <c r="N70" i="1" s="1"/>
  <c r="F71" i="1" s="1"/>
  <c r="H71" i="1" l="1"/>
  <c r="L71" i="1"/>
  <c r="M71" i="1" s="1"/>
  <c r="E72" i="1" s="1"/>
  <c r="L72" i="1" s="1"/>
  <c r="I71" i="1"/>
  <c r="N71" i="1" s="1"/>
  <c r="F72" i="1" s="1"/>
  <c r="M72" i="1" l="1"/>
  <c r="E73" i="1" s="1"/>
  <c r="L73" i="1" s="1"/>
  <c r="I72" i="1"/>
  <c r="N72" i="1" s="1"/>
  <c r="F73" i="1" s="1"/>
  <c r="H72" i="1"/>
  <c r="H73" i="1" l="1"/>
  <c r="M73" i="1"/>
  <c r="E74" i="1" s="1"/>
  <c r="L74" i="1" s="1"/>
  <c r="I73" i="1"/>
  <c r="N73" i="1" s="1"/>
  <c r="F74" i="1" s="1"/>
  <c r="H74" i="1" l="1"/>
  <c r="I74" i="1"/>
  <c r="N74" i="1" s="1"/>
  <c r="M74" i="1"/>
  <c r="E75" i="1" s="1"/>
  <c r="F75" i="1"/>
  <c r="H75" i="1" l="1"/>
  <c r="L75" i="1"/>
  <c r="M75" i="1" s="1"/>
  <c r="E76" i="1" s="1"/>
  <c r="I75" i="1"/>
  <c r="N75" i="1" s="1"/>
  <c r="F76" i="1" s="1"/>
  <c r="H76" i="1" l="1"/>
  <c r="L76" i="1"/>
  <c r="M76" i="1" s="1"/>
  <c r="E77" i="1" s="1"/>
  <c r="I76" i="1"/>
  <c r="N76" i="1" s="1"/>
  <c r="F77" i="1" s="1"/>
  <c r="H77" i="1" l="1"/>
  <c r="L77" i="1"/>
  <c r="M77" i="1" s="1"/>
  <c r="E78" i="1" s="1"/>
  <c r="I77" i="1"/>
  <c r="N77" i="1" s="1"/>
  <c r="F78" i="1" s="1"/>
  <c r="H78" i="1" l="1"/>
  <c r="L78" i="1"/>
  <c r="M78" i="1" s="1"/>
  <c r="E79" i="1" s="1"/>
  <c r="I78" i="1"/>
  <c r="N78" i="1" s="1"/>
  <c r="F79" i="1" s="1"/>
  <c r="H79" i="1" l="1"/>
  <c r="L79" i="1"/>
  <c r="I79" i="1"/>
  <c r="N79" i="1" s="1"/>
  <c r="F80" i="1" s="1"/>
  <c r="M79" i="1"/>
  <c r="E80" i="1" s="1"/>
  <c r="H80" i="1" l="1"/>
  <c r="L80" i="1"/>
  <c r="M80" i="1" s="1"/>
  <c r="E81" i="1" s="1"/>
  <c r="L81" i="1" s="1"/>
  <c r="I80" i="1"/>
  <c r="N80" i="1" s="1"/>
  <c r="F81" i="1" s="1"/>
  <c r="M81" i="1" l="1"/>
  <c r="E82" i="1" s="1"/>
  <c r="L82" i="1" s="1"/>
  <c r="I81" i="1"/>
  <c r="N81" i="1" s="1"/>
  <c r="F82" i="1" s="1"/>
  <c r="H81" i="1"/>
  <c r="H82" i="1" l="1"/>
  <c r="I82" i="1"/>
  <c r="N82" i="1" s="1"/>
  <c r="M82" i="1"/>
  <c r="E83" i="1" s="1"/>
  <c r="F83" i="1"/>
  <c r="H83" i="1" l="1"/>
  <c r="L83" i="1"/>
  <c r="M83" i="1" s="1"/>
  <c r="E84" i="1" s="1"/>
  <c r="I83" i="1"/>
  <c r="N83" i="1" s="1"/>
  <c r="F84" i="1" s="1"/>
  <c r="H84" i="1" l="1"/>
  <c r="L84" i="1"/>
  <c r="M84" i="1" s="1"/>
  <c r="E85" i="1" s="1"/>
  <c r="I84" i="1"/>
  <c r="N84" i="1" s="1"/>
  <c r="F85" i="1" s="1"/>
  <c r="H85" i="1" l="1"/>
  <c r="L85" i="1"/>
  <c r="M85" i="1" s="1"/>
  <c r="E86" i="1" s="1"/>
  <c r="I85" i="1"/>
  <c r="N85" i="1" s="1"/>
  <c r="F86" i="1" s="1"/>
  <c r="H86" i="1" l="1"/>
  <c r="L86" i="1"/>
  <c r="M86" i="1" s="1"/>
  <c r="E87" i="1" s="1"/>
  <c r="I86" i="1"/>
  <c r="N86" i="1" s="1"/>
  <c r="F87" i="1" s="1"/>
  <c r="H87" i="1" l="1"/>
  <c r="L87" i="1"/>
  <c r="M87" i="1" s="1"/>
  <c r="E88" i="1" s="1"/>
  <c r="I87" i="1"/>
  <c r="N87" i="1" s="1"/>
  <c r="F88" i="1" s="1"/>
  <c r="H88" i="1" l="1"/>
  <c r="L88" i="1"/>
  <c r="M88" i="1" s="1"/>
  <c r="E89" i="1" s="1"/>
  <c r="L89" i="1" s="1"/>
  <c r="I88" i="1"/>
  <c r="N88" i="1" s="1"/>
  <c r="F89" i="1" s="1"/>
  <c r="I89" i="1" l="1"/>
  <c r="N89" i="1" s="1"/>
  <c r="F90" i="1" s="1"/>
  <c r="M89" i="1"/>
  <c r="E90" i="1" s="1"/>
  <c r="H89" i="1"/>
  <c r="H90" i="1" l="1"/>
  <c r="L90" i="1"/>
  <c r="M90" i="1" s="1"/>
  <c r="E91" i="1" s="1"/>
  <c r="I90" i="1"/>
  <c r="N90" i="1" s="1"/>
  <c r="F91" i="1" s="1"/>
  <c r="H91" i="1" l="1"/>
  <c r="L91" i="1"/>
  <c r="M91" i="1" s="1"/>
  <c r="E92" i="1" s="1"/>
  <c r="I91" i="1"/>
  <c r="N91" i="1" s="1"/>
  <c r="F92" i="1" s="1"/>
  <c r="H92" i="1" l="1"/>
  <c r="L92" i="1"/>
  <c r="M92" i="1" s="1"/>
  <c r="E93" i="1" s="1"/>
  <c r="I92" i="1"/>
  <c r="N92" i="1" s="1"/>
  <c r="F93" i="1" s="1"/>
  <c r="H93" i="1" l="1"/>
  <c r="L93" i="1"/>
  <c r="M93" i="1" s="1"/>
  <c r="E94" i="1" s="1"/>
  <c r="I93" i="1"/>
  <c r="N93" i="1" s="1"/>
  <c r="F94" i="1" s="1"/>
  <c r="H94" i="1" l="1"/>
  <c r="L94" i="1"/>
  <c r="M94" i="1" s="1"/>
  <c r="E95" i="1" s="1"/>
  <c r="I94" i="1"/>
  <c r="N94" i="1" s="1"/>
  <c r="F95" i="1" s="1"/>
  <c r="H95" i="1" l="1"/>
  <c r="L95" i="1"/>
  <c r="M95" i="1" s="1"/>
  <c r="E96" i="1" s="1"/>
  <c r="I95" i="1"/>
  <c r="N95" i="1" s="1"/>
  <c r="F96" i="1" s="1"/>
  <c r="H96" i="1" l="1"/>
  <c r="L96" i="1"/>
  <c r="M96" i="1" s="1"/>
  <c r="E97" i="1" s="1"/>
  <c r="L97" i="1" s="1"/>
  <c r="I96" i="1"/>
  <c r="N96" i="1" s="1"/>
  <c r="F97" i="1" s="1"/>
  <c r="H97" i="1" l="1"/>
  <c r="M97" i="1"/>
  <c r="E98" i="1" s="1"/>
  <c r="I97" i="1"/>
  <c r="N97" i="1" s="1"/>
  <c r="F98" i="1" s="1"/>
  <c r="H98" i="1" l="1"/>
  <c r="L98" i="1"/>
  <c r="M98" i="1" s="1"/>
  <c r="E99" i="1" s="1"/>
  <c r="I98" i="1"/>
  <c r="N98" i="1" s="1"/>
  <c r="F99" i="1" s="1"/>
  <c r="H99" i="1" l="1"/>
  <c r="L99" i="1"/>
  <c r="M99" i="1" s="1"/>
  <c r="E100" i="1" s="1"/>
  <c r="L100" i="1" s="1"/>
  <c r="I99" i="1"/>
  <c r="N99" i="1" s="1"/>
  <c r="F100" i="1" s="1"/>
  <c r="H100" i="1" l="1"/>
  <c r="I100" i="1"/>
  <c r="N100" i="1" s="1"/>
  <c r="F101" i="1" s="1"/>
  <c r="M100" i="1"/>
  <c r="E101" i="1" s="1"/>
  <c r="L101" i="1" s="1"/>
  <c r="H101" i="1" l="1"/>
  <c r="I101" i="1"/>
  <c r="N101" i="1" s="1"/>
  <c r="F102" i="1" s="1"/>
  <c r="M101" i="1"/>
  <c r="E102" i="1" s="1"/>
  <c r="L102" i="1" s="1"/>
  <c r="H102" i="1" l="1"/>
  <c r="I102" i="1"/>
  <c r="N102" i="1" s="1"/>
  <c r="F103" i="1" s="1"/>
  <c r="M102" i="1"/>
  <c r="E103" i="1" s="1"/>
  <c r="H103" i="1" l="1"/>
  <c r="L103" i="1"/>
  <c r="M103" i="1" s="1"/>
  <c r="E104" i="1" s="1"/>
  <c r="I103" i="1"/>
  <c r="N103" i="1" s="1"/>
  <c r="F104" i="1" s="1"/>
  <c r="H104" i="1" l="1"/>
  <c r="L104" i="1"/>
  <c r="I104" i="1"/>
  <c r="N104" i="1" s="1"/>
  <c r="F105" i="1" s="1"/>
  <c r="M104" i="1"/>
  <c r="E105" i="1" s="1"/>
  <c r="H105" i="1" l="1"/>
  <c r="L105" i="1"/>
  <c r="M105" i="1" s="1"/>
  <c r="E106" i="1" s="1"/>
  <c r="I105" i="1"/>
  <c r="N105" i="1" s="1"/>
  <c r="F106" i="1" s="1"/>
  <c r="H106" i="1" l="1"/>
  <c r="L106" i="1"/>
  <c r="M106" i="1" s="1"/>
  <c r="E107" i="1" s="1"/>
  <c r="I106" i="1"/>
  <c r="N106" i="1" s="1"/>
  <c r="F107" i="1" s="1"/>
  <c r="H107" i="1" l="1"/>
  <c r="L107" i="1"/>
  <c r="M107" i="1" s="1"/>
  <c r="E108" i="1" s="1"/>
  <c r="I107" i="1"/>
  <c r="N107" i="1" s="1"/>
  <c r="F108" i="1" s="1"/>
  <c r="H108" i="1" l="1"/>
  <c r="L108" i="1"/>
  <c r="I108" i="1"/>
  <c r="N108" i="1" s="1"/>
  <c r="F109" i="1" s="1"/>
  <c r="M108" i="1"/>
  <c r="E109" i="1" s="1"/>
  <c r="L109" i="1" s="1"/>
  <c r="H109" i="1" l="1"/>
  <c r="M109" i="1"/>
  <c r="E110" i="1" s="1"/>
  <c r="L110" i="1" s="1"/>
  <c r="I109" i="1"/>
  <c r="N109" i="1" s="1"/>
  <c r="F110" i="1" s="1"/>
  <c r="H110" i="1" l="1"/>
  <c r="M110" i="1"/>
  <c r="E111" i="1" s="1"/>
  <c r="L111" i="1" s="1"/>
  <c r="I110" i="1"/>
  <c r="N110" i="1" s="1"/>
  <c r="F111" i="1" s="1"/>
  <c r="I111" i="1" l="1"/>
  <c r="N111" i="1" s="1"/>
  <c r="F112" i="1" s="1"/>
  <c r="M111" i="1"/>
  <c r="E112" i="1" s="1"/>
  <c r="H111" i="1"/>
  <c r="H112" i="1" l="1"/>
  <c r="L112" i="1"/>
  <c r="M112" i="1" s="1"/>
  <c r="E113" i="1" s="1"/>
  <c r="I112" i="1"/>
  <c r="N112" i="1" s="1"/>
  <c r="F113" i="1" s="1"/>
  <c r="H113" i="1" l="1"/>
  <c r="L113" i="1"/>
  <c r="M113" i="1" s="1"/>
  <c r="E114" i="1" s="1"/>
  <c r="I113" i="1"/>
  <c r="N113" i="1" s="1"/>
  <c r="F114" i="1" s="1"/>
  <c r="H114" i="1" l="1"/>
  <c r="L114" i="1"/>
  <c r="M114" i="1" s="1"/>
  <c r="E115" i="1" s="1"/>
  <c r="I114" i="1"/>
  <c r="N114" i="1" s="1"/>
  <c r="F115" i="1" s="1"/>
  <c r="H115" i="1" l="1"/>
  <c r="L115" i="1"/>
  <c r="M115" i="1" s="1"/>
  <c r="E116" i="1" s="1"/>
  <c r="I115" i="1"/>
  <c r="N115" i="1" s="1"/>
  <c r="F116" i="1" s="1"/>
  <c r="H116" i="1" l="1"/>
  <c r="L116" i="1"/>
  <c r="M116" i="1" s="1"/>
  <c r="E117" i="1" s="1"/>
  <c r="I116" i="1"/>
  <c r="N116" i="1" s="1"/>
  <c r="F117" i="1" s="1"/>
  <c r="H117" i="1" l="1"/>
  <c r="L117" i="1"/>
  <c r="M117" i="1" s="1"/>
  <c r="E118" i="1" s="1"/>
  <c r="I117" i="1"/>
  <c r="N117" i="1" s="1"/>
  <c r="F118" i="1" s="1"/>
  <c r="H118" i="1" l="1"/>
  <c r="L118" i="1"/>
  <c r="M118" i="1" s="1"/>
  <c r="E119" i="1" s="1"/>
  <c r="I118" i="1"/>
  <c r="N118" i="1" s="1"/>
  <c r="F119" i="1" s="1"/>
  <c r="H119" i="1" l="1"/>
  <c r="L119" i="1"/>
  <c r="M119" i="1" s="1"/>
  <c r="E120" i="1" s="1"/>
  <c r="L120" i="1" s="1"/>
  <c r="I119" i="1"/>
  <c r="N119" i="1" s="1"/>
  <c r="F120" i="1" s="1"/>
  <c r="H120" i="1" l="1"/>
  <c r="M120" i="1"/>
  <c r="E121" i="1" s="1"/>
  <c r="L121" i="1" s="1"/>
  <c r="I120" i="1"/>
  <c r="N120" i="1" s="1"/>
  <c r="F121" i="1" s="1"/>
  <c r="M121" i="1" l="1"/>
  <c r="E122" i="1" s="1"/>
  <c r="I121" i="1"/>
  <c r="N121" i="1" s="1"/>
  <c r="F122" i="1" s="1"/>
  <c r="H121" i="1"/>
  <c r="H122" i="1" l="1"/>
  <c r="L122" i="1"/>
  <c r="I122" i="1"/>
  <c r="N122" i="1" s="1"/>
  <c r="F123" i="1" s="1"/>
  <c r="M122" i="1"/>
  <c r="E123" i="1" s="1"/>
  <c r="H123" i="1" l="1"/>
  <c r="L123" i="1"/>
  <c r="M123" i="1" s="1"/>
  <c r="E124" i="1" s="1"/>
  <c r="I123" i="1"/>
  <c r="N123" i="1" s="1"/>
  <c r="F124" i="1" s="1"/>
  <c r="H124" i="1" l="1"/>
  <c r="L124" i="1"/>
  <c r="M124" i="1" s="1"/>
  <c r="E125" i="1" s="1"/>
  <c r="L125" i="1" s="1"/>
  <c r="I124" i="1"/>
  <c r="N124" i="1" s="1"/>
  <c r="F125" i="1" s="1"/>
  <c r="I125" i="1" l="1"/>
  <c r="N125" i="1" s="1"/>
  <c r="F126" i="1" s="1"/>
  <c r="M125" i="1"/>
  <c r="E126" i="1" s="1"/>
  <c r="L126" i="1" s="1"/>
  <c r="H125" i="1"/>
  <c r="H126" i="1" l="1"/>
  <c r="I126" i="1"/>
  <c r="N126" i="1" s="1"/>
  <c r="M126" i="1"/>
  <c r="E127" i="1" s="1"/>
  <c r="F127" i="1"/>
  <c r="H127" i="1" l="1"/>
  <c r="L127" i="1"/>
  <c r="M127" i="1" s="1"/>
  <c r="E128" i="1" s="1"/>
  <c r="L128" i="1" s="1"/>
  <c r="I127" i="1"/>
  <c r="N127" i="1" s="1"/>
  <c r="F128" i="1" s="1"/>
  <c r="I128" i="1" l="1"/>
  <c r="N128" i="1" s="1"/>
  <c r="F129" i="1" s="1"/>
  <c r="M128" i="1"/>
  <c r="E129" i="1" s="1"/>
  <c r="L129" i="1" s="1"/>
  <c r="H128" i="1"/>
  <c r="H129" i="1" l="1"/>
  <c r="M129" i="1"/>
  <c r="E130" i="1" s="1"/>
  <c r="I129" i="1"/>
  <c r="N129" i="1" s="1"/>
  <c r="F130" i="1" s="1"/>
  <c r="H130" i="1" l="1"/>
  <c r="L130" i="1"/>
  <c r="M130" i="1" s="1"/>
  <c r="E131" i="1" s="1"/>
  <c r="I130" i="1"/>
  <c r="N130" i="1" s="1"/>
  <c r="F131" i="1" s="1"/>
  <c r="H131" i="1" l="1"/>
  <c r="L131" i="1"/>
  <c r="M131" i="1" s="1"/>
  <c r="E132" i="1" s="1"/>
  <c r="I131" i="1"/>
  <c r="N131" i="1" s="1"/>
  <c r="F132" i="1" s="1"/>
  <c r="H132" i="1" l="1"/>
  <c r="L132" i="1"/>
  <c r="M132" i="1" s="1"/>
  <c r="E133" i="1" s="1"/>
  <c r="L133" i="1" s="1"/>
  <c r="I132" i="1"/>
  <c r="N132" i="1" s="1"/>
  <c r="F133" i="1" s="1"/>
  <c r="I133" i="1" l="1"/>
  <c r="N133" i="1" s="1"/>
  <c r="F134" i="1" s="1"/>
  <c r="M133" i="1"/>
  <c r="E134" i="1" s="1"/>
  <c r="L134" i="1" s="1"/>
  <c r="H133" i="1"/>
  <c r="H134" i="1" l="1"/>
  <c r="M134" i="1"/>
  <c r="E135" i="1" s="1"/>
  <c r="L135" i="1" s="1"/>
  <c r="I134" i="1"/>
  <c r="N134" i="1" s="1"/>
  <c r="F135" i="1" s="1"/>
  <c r="H135" i="1" l="1"/>
  <c r="M135" i="1"/>
  <c r="E136" i="1" s="1"/>
  <c r="I135" i="1"/>
  <c r="N135" i="1" s="1"/>
  <c r="F136" i="1" s="1"/>
  <c r="H136" i="1" l="1"/>
  <c r="L136" i="1"/>
  <c r="M136" i="1" s="1"/>
  <c r="E137" i="1" s="1"/>
  <c r="L137" i="1" s="1"/>
  <c r="I136" i="1"/>
  <c r="N136" i="1" s="1"/>
  <c r="F137" i="1" s="1"/>
  <c r="I137" i="1" l="1"/>
  <c r="N137" i="1" s="1"/>
  <c r="F138" i="1" s="1"/>
  <c r="M137" i="1"/>
  <c r="E138" i="1" s="1"/>
  <c r="H137" i="1"/>
  <c r="H138" i="1" l="1"/>
  <c r="L138" i="1"/>
  <c r="M138" i="1" s="1"/>
  <c r="E139" i="1" s="1"/>
  <c r="I138" i="1"/>
  <c r="N138" i="1" s="1"/>
  <c r="F139" i="1" s="1"/>
  <c r="H139" i="1" l="1"/>
  <c r="L139" i="1"/>
  <c r="M139" i="1" s="1"/>
  <c r="E140" i="1" s="1"/>
  <c r="I139" i="1"/>
  <c r="N139" i="1" s="1"/>
  <c r="F140" i="1" s="1"/>
  <c r="H140" i="1" l="1"/>
  <c r="L140" i="1"/>
  <c r="M140" i="1" s="1"/>
  <c r="E141" i="1" s="1"/>
  <c r="L141" i="1" s="1"/>
  <c r="I140" i="1"/>
  <c r="N140" i="1" s="1"/>
  <c r="F141" i="1" s="1"/>
  <c r="H141" i="1" l="1"/>
  <c r="M141" i="1"/>
  <c r="E142" i="1" s="1"/>
  <c r="L142" i="1" s="1"/>
  <c r="I141" i="1"/>
  <c r="N141" i="1" s="1"/>
  <c r="F142" i="1" s="1"/>
  <c r="H142" i="1" l="1"/>
  <c r="I142" i="1"/>
  <c r="N142" i="1" s="1"/>
  <c r="F143" i="1" s="1"/>
  <c r="M142" i="1"/>
  <c r="E143" i="1" s="1"/>
  <c r="L143" i="1" s="1"/>
  <c r="H143" i="1" l="1"/>
  <c r="I143" i="1"/>
  <c r="N143" i="1" s="1"/>
  <c r="F144" i="1" s="1"/>
  <c r="M143" i="1"/>
  <c r="E144" i="1" s="1"/>
  <c r="L144" i="1" s="1"/>
  <c r="H144" i="1" l="1"/>
  <c r="M144" i="1"/>
  <c r="E145" i="1" s="1"/>
  <c r="L145" i="1" s="1"/>
  <c r="I144" i="1"/>
  <c r="N144" i="1" s="1"/>
  <c r="F145" i="1" s="1"/>
  <c r="H145" i="1" l="1"/>
  <c r="M145" i="1"/>
  <c r="E146" i="1" s="1"/>
  <c r="I145" i="1"/>
  <c r="N145" i="1" s="1"/>
  <c r="F146" i="1" s="1"/>
  <c r="H146" i="1" l="1"/>
  <c r="L146" i="1"/>
  <c r="M146" i="1" s="1"/>
  <c r="E147" i="1" s="1"/>
  <c r="I146" i="1"/>
  <c r="N146" i="1" s="1"/>
  <c r="F147" i="1" s="1"/>
  <c r="H147" i="1" l="1"/>
  <c r="L147" i="1"/>
  <c r="M147" i="1" s="1"/>
  <c r="E148" i="1" s="1"/>
  <c r="I147" i="1"/>
  <c r="N147" i="1" s="1"/>
  <c r="F148" i="1" s="1"/>
  <c r="H148" i="1" l="1"/>
  <c r="L148" i="1"/>
  <c r="M148" i="1" s="1"/>
  <c r="E149" i="1" s="1"/>
  <c r="I148" i="1"/>
  <c r="N148" i="1" s="1"/>
  <c r="F149" i="1" s="1"/>
  <c r="H149" i="1" l="1"/>
  <c r="L149" i="1"/>
  <c r="M149" i="1" s="1"/>
  <c r="E150" i="1" s="1"/>
  <c r="I149" i="1"/>
  <c r="N149" i="1" s="1"/>
  <c r="F150" i="1" s="1"/>
  <c r="H150" i="1" l="1"/>
  <c r="L150" i="1"/>
  <c r="M150" i="1" s="1"/>
  <c r="E151" i="1" s="1"/>
  <c r="I150" i="1"/>
  <c r="N150" i="1" s="1"/>
  <c r="F151" i="1" s="1"/>
  <c r="H151" i="1" l="1"/>
  <c r="L151" i="1"/>
  <c r="M151" i="1" s="1"/>
  <c r="E152" i="1" s="1"/>
  <c r="I151" i="1"/>
  <c r="N151" i="1" s="1"/>
  <c r="F152" i="1" s="1"/>
  <c r="H152" i="1" l="1"/>
  <c r="L152" i="1"/>
  <c r="M152" i="1" s="1"/>
  <c r="E153" i="1" s="1"/>
  <c r="L153" i="1" s="1"/>
  <c r="I152" i="1"/>
  <c r="N152" i="1" s="1"/>
  <c r="F153" i="1" s="1"/>
  <c r="I153" i="1" l="1"/>
  <c r="N153" i="1" s="1"/>
  <c r="F154" i="1" s="1"/>
  <c r="M153" i="1"/>
  <c r="E154" i="1" s="1"/>
  <c r="L154" i="1" s="1"/>
  <c r="H153" i="1"/>
  <c r="H154" i="1" l="1"/>
  <c r="M154" i="1"/>
  <c r="E155" i="1" s="1"/>
  <c r="I154" i="1"/>
  <c r="N154" i="1" s="1"/>
  <c r="F155" i="1" s="1"/>
  <c r="H155" i="1" l="1"/>
  <c r="L155" i="1"/>
  <c r="M155" i="1" s="1"/>
  <c r="E156" i="1" s="1"/>
  <c r="I155" i="1"/>
  <c r="N155" i="1" s="1"/>
  <c r="F156" i="1" s="1"/>
  <c r="H156" i="1" l="1"/>
  <c r="L156" i="1"/>
  <c r="M156" i="1" s="1"/>
  <c r="E157" i="1" s="1"/>
  <c r="I156" i="1"/>
  <c r="N156" i="1" s="1"/>
  <c r="F157" i="1" s="1"/>
  <c r="H157" i="1" l="1"/>
  <c r="L157" i="1"/>
  <c r="M157" i="1" s="1"/>
  <c r="E158" i="1" s="1"/>
  <c r="I157" i="1"/>
  <c r="N157" i="1" s="1"/>
  <c r="F158" i="1" s="1"/>
  <c r="H158" i="1" l="1"/>
  <c r="L158" i="1"/>
  <c r="M158" i="1" s="1"/>
  <c r="E159" i="1" s="1"/>
  <c r="I158" i="1"/>
  <c r="N158" i="1" s="1"/>
  <c r="F159" i="1" s="1"/>
  <c r="H159" i="1" l="1"/>
  <c r="L159" i="1"/>
  <c r="M159" i="1" s="1"/>
  <c r="E160" i="1" s="1"/>
  <c r="L160" i="1" s="1"/>
  <c r="I159" i="1"/>
  <c r="N159" i="1" s="1"/>
  <c r="F160" i="1" s="1"/>
  <c r="H160" i="1" l="1"/>
  <c r="M160" i="1"/>
  <c r="E161" i="1" s="1"/>
  <c r="L161" i="1" s="1"/>
  <c r="I160" i="1"/>
  <c r="N160" i="1" s="1"/>
  <c r="F161" i="1" s="1"/>
  <c r="H161" i="1" l="1"/>
  <c r="M161" i="1"/>
  <c r="E162" i="1" s="1"/>
  <c r="L162" i="1" s="1"/>
  <c r="I161" i="1"/>
  <c r="N161" i="1" s="1"/>
  <c r="F162" i="1" s="1"/>
  <c r="H162" i="1" l="1"/>
  <c r="M162" i="1"/>
  <c r="E163" i="1" s="1"/>
  <c r="L163" i="1" s="1"/>
  <c r="I162" i="1"/>
  <c r="N162" i="1" s="1"/>
  <c r="F163" i="1" s="1"/>
  <c r="I163" i="1" l="1"/>
  <c r="N163" i="1" s="1"/>
  <c r="F164" i="1" s="1"/>
  <c r="M163" i="1"/>
  <c r="E164" i="1" s="1"/>
  <c r="L164" i="1" s="1"/>
  <c r="H163" i="1"/>
  <c r="H164" i="1" l="1"/>
  <c r="I164" i="1"/>
  <c r="N164" i="1" s="1"/>
  <c r="F165" i="1" s="1"/>
  <c r="M164" i="1"/>
  <c r="E165" i="1" s="1"/>
  <c r="L165" i="1" s="1"/>
  <c r="H165" i="1" l="1"/>
  <c r="I165" i="1"/>
  <c r="N165" i="1" s="1"/>
  <c r="F166" i="1" s="1"/>
  <c r="M165" i="1"/>
  <c r="E166" i="1" s="1"/>
  <c r="H166" i="1" l="1"/>
  <c r="L166" i="1"/>
  <c r="M166" i="1" s="1"/>
  <c r="E167" i="1" s="1"/>
  <c r="I166" i="1"/>
  <c r="N166" i="1" s="1"/>
  <c r="F167" i="1" s="1"/>
  <c r="H167" i="1" l="1"/>
  <c r="L167" i="1"/>
  <c r="M167" i="1" s="1"/>
  <c r="E168" i="1" s="1"/>
  <c r="I167" i="1"/>
  <c r="N167" i="1" s="1"/>
  <c r="F168" i="1" s="1"/>
  <c r="H168" i="1" l="1"/>
  <c r="L168" i="1"/>
  <c r="M168" i="1" s="1"/>
  <c r="E169" i="1" s="1"/>
  <c r="I168" i="1"/>
  <c r="N168" i="1" s="1"/>
  <c r="F169" i="1" s="1"/>
  <c r="H169" i="1" l="1"/>
  <c r="L169" i="1"/>
  <c r="M169" i="1" s="1"/>
  <c r="E170" i="1" s="1"/>
  <c r="I169" i="1"/>
  <c r="N169" i="1" s="1"/>
  <c r="F170" i="1" s="1"/>
  <c r="H170" i="1" l="1"/>
  <c r="L170" i="1"/>
  <c r="M170" i="1" s="1"/>
  <c r="E171" i="1" s="1"/>
  <c r="L171" i="1" s="1"/>
  <c r="I170" i="1"/>
  <c r="N170" i="1" l="1"/>
  <c r="F171" i="1" s="1"/>
  <c r="I171" i="1" s="1"/>
  <c r="N171" i="1" s="1"/>
  <c r="F172" i="1" s="1"/>
  <c r="M171" i="1"/>
  <c r="H171" i="1"/>
  <c r="E172" i="1"/>
  <c r="L172" i="1" s="1"/>
  <c r="H172" i="1" l="1"/>
  <c r="M172" i="1"/>
  <c r="E173" i="1" s="1"/>
  <c r="L173" i="1" s="1"/>
  <c r="I172" i="1"/>
  <c r="N172" i="1" s="1"/>
  <c r="F173" i="1" s="1"/>
  <c r="H173" i="1" l="1"/>
  <c r="M173" i="1"/>
  <c r="E174" i="1" s="1"/>
  <c r="I173" i="1"/>
  <c r="N173" i="1" s="1"/>
  <c r="F174" i="1" s="1"/>
  <c r="H174" i="1" l="1"/>
  <c r="L174" i="1"/>
  <c r="M174" i="1" s="1"/>
  <c r="E175" i="1" s="1"/>
  <c r="I174" i="1"/>
  <c r="N174" i="1" s="1"/>
  <c r="F175" i="1" s="1"/>
  <c r="H175" i="1" l="1"/>
  <c r="L175" i="1"/>
  <c r="M175" i="1" s="1"/>
  <c r="E176" i="1" s="1"/>
  <c r="I175" i="1"/>
  <c r="N175" i="1" s="1"/>
  <c r="F176" i="1" s="1"/>
  <c r="H176" i="1" l="1"/>
  <c r="L176" i="1"/>
  <c r="M176" i="1" s="1"/>
  <c r="E177" i="1" s="1"/>
  <c r="I176" i="1"/>
  <c r="N176" i="1" s="1"/>
  <c r="F177" i="1" s="1"/>
  <c r="H177" i="1" l="1"/>
  <c r="L177" i="1"/>
  <c r="M177" i="1" s="1"/>
  <c r="E178" i="1" s="1"/>
  <c r="L178" i="1" s="1"/>
  <c r="I177" i="1"/>
  <c r="N177" i="1" s="1"/>
  <c r="F178" i="1" s="1"/>
  <c r="M178" i="1" l="1"/>
  <c r="E179" i="1" s="1"/>
  <c r="L179" i="1" s="1"/>
  <c r="I178" i="1"/>
  <c r="N178" i="1" s="1"/>
  <c r="F179" i="1" s="1"/>
  <c r="H178" i="1"/>
  <c r="H179" i="1" l="1"/>
  <c r="I179" i="1"/>
  <c r="N179" i="1" s="1"/>
  <c r="F180" i="1" s="1"/>
  <c r="M179" i="1"/>
  <c r="E180" i="1" s="1"/>
  <c r="H180" i="1" l="1"/>
  <c r="L180" i="1"/>
  <c r="M180" i="1" s="1"/>
  <c r="E181" i="1" s="1"/>
  <c r="L181" i="1" s="1"/>
  <c r="I180" i="1"/>
  <c r="N180" i="1" s="1"/>
  <c r="F181" i="1" s="1"/>
  <c r="I181" i="1" l="1"/>
  <c r="N181" i="1" s="1"/>
  <c r="F182" i="1" s="1"/>
  <c r="M181" i="1"/>
  <c r="E182" i="1" s="1"/>
  <c r="L182" i="1" s="1"/>
  <c r="H181" i="1"/>
  <c r="H182" i="1" l="1"/>
  <c r="I182" i="1"/>
  <c r="N182" i="1" s="1"/>
  <c r="F183" i="1" s="1"/>
  <c r="M182" i="1"/>
  <c r="E183" i="1" s="1"/>
  <c r="H183" i="1" l="1"/>
  <c r="L183" i="1"/>
  <c r="M183" i="1" s="1"/>
  <c r="E184" i="1" s="1"/>
  <c r="I183" i="1"/>
  <c r="N183" i="1" s="1"/>
  <c r="F184" i="1" s="1"/>
  <c r="H184" i="1" l="1"/>
  <c r="L184" i="1"/>
  <c r="M184" i="1" s="1"/>
  <c r="E185" i="1" s="1"/>
  <c r="L185" i="1" s="1"/>
  <c r="I184" i="1"/>
  <c r="N184" i="1" s="1"/>
  <c r="F185" i="1" s="1"/>
  <c r="M185" i="1" l="1"/>
  <c r="E186" i="1" s="1"/>
  <c r="L186" i="1" s="1"/>
  <c r="I185" i="1"/>
  <c r="N185" i="1" s="1"/>
  <c r="F186" i="1" s="1"/>
  <c r="H185" i="1"/>
  <c r="H186" i="1" l="1"/>
  <c r="M186" i="1"/>
  <c r="E187" i="1" s="1"/>
  <c r="L187" i="1" s="1"/>
  <c r="I186" i="1"/>
  <c r="N186" i="1" s="1"/>
  <c r="F187" i="1" s="1"/>
  <c r="H187" i="1" l="1"/>
  <c r="M187" i="1"/>
  <c r="E188" i="1" s="1"/>
  <c r="L188" i="1" s="1"/>
  <c r="I187" i="1"/>
  <c r="N187" i="1" s="1"/>
  <c r="F188" i="1" s="1"/>
  <c r="M188" i="1" l="1"/>
  <c r="E189" i="1" s="1"/>
  <c r="L189" i="1" s="1"/>
  <c r="I188" i="1"/>
  <c r="N188" i="1" s="1"/>
  <c r="F189" i="1" s="1"/>
  <c r="H188" i="1"/>
  <c r="M189" i="1" l="1"/>
  <c r="E190" i="1" s="1"/>
  <c r="L190" i="1" s="1"/>
  <c r="I189" i="1"/>
  <c r="N189" i="1" s="1"/>
  <c r="F190" i="1" s="1"/>
  <c r="H189" i="1"/>
  <c r="H190" i="1" l="1"/>
  <c r="I190" i="1"/>
  <c r="N190" i="1" s="1"/>
  <c r="F191" i="1" s="1"/>
  <c r="M190" i="1"/>
  <c r="E191" i="1" s="1"/>
  <c r="H191" i="1" l="1"/>
  <c r="L191" i="1"/>
  <c r="M191" i="1" s="1"/>
  <c r="E192" i="1" s="1"/>
  <c r="I191" i="1"/>
  <c r="N191" i="1" s="1"/>
  <c r="F192" i="1" s="1"/>
  <c r="H192" i="1" l="1"/>
  <c r="L192" i="1"/>
  <c r="M192" i="1" s="1"/>
  <c r="E193" i="1" s="1"/>
  <c r="I192" i="1"/>
  <c r="N192" i="1" s="1"/>
  <c r="F193" i="1" s="1"/>
  <c r="H193" i="1" l="1"/>
  <c r="L193" i="1"/>
  <c r="M193" i="1" s="1"/>
  <c r="E194" i="1" s="1"/>
  <c r="L194" i="1" s="1"/>
  <c r="I193" i="1"/>
  <c r="N193" i="1" s="1"/>
  <c r="F194" i="1" s="1"/>
  <c r="I194" i="1" l="1"/>
  <c r="N194" i="1" s="1"/>
  <c r="F195" i="1" s="1"/>
  <c r="M194" i="1"/>
  <c r="E195" i="1" s="1"/>
  <c r="H194" i="1"/>
  <c r="H195" i="1" l="1"/>
  <c r="L195" i="1"/>
  <c r="M195" i="1" s="1"/>
  <c r="E196" i="1" s="1"/>
  <c r="I195" i="1"/>
  <c r="N195" i="1" s="1"/>
  <c r="F196" i="1" s="1"/>
  <c r="H196" i="1" l="1"/>
  <c r="L196" i="1"/>
  <c r="M196" i="1" s="1"/>
  <c r="E197" i="1" s="1"/>
  <c r="L197" i="1" s="1"/>
  <c r="I196" i="1"/>
  <c r="N196" i="1" s="1"/>
  <c r="F197" i="1" s="1"/>
  <c r="I197" i="1" l="1"/>
  <c r="N197" i="1" s="1"/>
  <c r="F198" i="1" s="1"/>
  <c r="M197" i="1"/>
  <c r="E198" i="1" s="1"/>
  <c r="H197" i="1"/>
  <c r="H198" i="1" l="1"/>
  <c r="L198" i="1"/>
  <c r="M198" i="1" s="1"/>
  <c r="E199" i="1" s="1"/>
  <c r="I198" i="1"/>
  <c r="N198" i="1" s="1"/>
  <c r="F199" i="1" s="1"/>
  <c r="H199" i="1" l="1"/>
  <c r="L199" i="1"/>
  <c r="M199" i="1" s="1"/>
  <c r="E200" i="1" s="1"/>
  <c r="I199" i="1"/>
  <c r="N199" i="1" s="1"/>
  <c r="F200" i="1" s="1"/>
  <c r="H200" i="1" l="1"/>
  <c r="L200" i="1"/>
  <c r="M200" i="1" s="1"/>
  <c r="E201" i="1" s="1"/>
  <c r="I200" i="1"/>
  <c r="N200" i="1" s="1"/>
  <c r="F201" i="1" s="1"/>
  <c r="H201" i="1" l="1"/>
  <c r="L201" i="1"/>
  <c r="M201" i="1" s="1"/>
  <c r="E202" i="1" s="1"/>
  <c r="L202" i="1" s="1"/>
  <c r="I201" i="1"/>
  <c r="N201" i="1" s="1"/>
  <c r="F202" i="1" s="1"/>
  <c r="I202" i="1" l="1"/>
  <c r="N202" i="1" s="1"/>
  <c r="F203" i="1" s="1"/>
  <c r="M202" i="1"/>
  <c r="E203" i="1" s="1"/>
  <c r="L203" i="1" s="1"/>
  <c r="H202" i="1"/>
  <c r="H203" i="1" l="1"/>
  <c r="I203" i="1"/>
  <c r="N203" i="1" s="1"/>
  <c r="F204" i="1" s="1"/>
  <c r="M203" i="1"/>
  <c r="E204" i="1" s="1"/>
  <c r="H204" i="1" l="1"/>
  <c r="L204" i="1"/>
  <c r="M204" i="1" s="1"/>
  <c r="E205" i="1" s="1"/>
  <c r="L205" i="1" s="1"/>
  <c r="I204" i="1"/>
  <c r="N204" i="1" s="1"/>
  <c r="F205" i="1" s="1"/>
  <c r="M205" i="1" l="1"/>
  <c r="E206" i="1" s="1"/>
  <c r="L206" i="1" s="1"/>
  <c r="I205" i="1"/>
  <c r="N205" i="1" s="1"/>
  <c r="F206" i="1" s="1"/>
  <c r="H205" i="1"/>
  <c r="H206" i="1" l="1"/>
  <c r="I206" i="1"/>
  <c r="N206" i="1" s="1"/>
  <c r="F207" i="1" s="1"/>
  <c r="M206" i="1"/>
  <c r="E207" i="1" s="1"/>
  <c r="H207" i="1" l="1"/>
  <c r="L207" i="1"/>
  <c r="M207" i="1" s="1"/>
  <c r="E208" i="1" s="1"/>
  <c r="I207" i="1"/>
  <c r="N207" i="1" s="1"/>
  <c r="F208" i="1" s="1"/>
  <c r="H208" i="1" l="1"/>
  <c r="L208" i="1"/>
  <c r="M208" i="1" s="1"/>
  <c r="E209" i="1" s="1"/>
  <c r="L209" i="1" s="1"/>
  <c r="I208" i="1"/>
  <c r="N208" i="1" s="1"/>
  <c r="F209" i="1" s="1"/>
  <c r="M209" i="1" l="1"/>
  <c r="I209" i="1"/>
  <c r="N209" i="1" s="1"/>
  <c r="F210" i="1" s="1"/>
  <c r="H209" i="1"/>
  <c r="E210" i="1"/>
  <c r="L210" i="1" s="1"/>
  <c r="H210" i="1" l="1"/>
  <c r="M210" i="1"/>
  <c r="E211" i="1" s="1"/>
  <c r="L211" i="1" s="1"/>
  <c r="I210" i="1"/>
  <c r="N210" i="1" s="1"/>
  <c r="F211" i="1" s="1"/>
  <c r="H211" i="1" l="1"/>
  <c r="I211" i="1"/>
  <c r="N211" i="1" s="1"/>
  <c r="F212" i="1" s="1"/>
  <c r="M211" i="1"/>
  <c r="E212" i="1" s="1"/>
  <c r="H212" i="1" l="1"/>
  <c r="L212" i="1"/>
  <c r="M212" i="1" s="1"/>
  <c r="E213" i="1" s="1"/>
  <c r="L213" i="1" s="1"/>
  <c r="I212" i="1"/>
  <c r="N212" i="1" s="1"/>
  <c r="F213" i="1" s="1"/>
  <c r="I213" i="1" l="1"/>
  <c r="N213" i="1" s="1"/>
  <c r="F214" i="1" s="1"/>
  <c r="M213" i="1"/>
  <c r="E214" i="1" s="1"/>
  <c r="H213" i="1"/>
  <c r="H214" i="1" l="1"/>
  <c r="L214" i="1"/>
  <c r="M214" i="1" s="1"/>
  <c r="E215" i="1" s="1"/>
  <c r="I214" i="1"/>
  <c r="N214" i="1" s="1"/>
  <c r="F215" i="1" s="1"/>
  <c r="H215" i="1" l="1"/>
  <c r="L215" i="1"/>
  <c r="M215" i="1" s="1"/>
  <c r="E216" i="1" s="1"/>
  <c r="I215" i="1"/>
  <c r="N215" i="1" s="1"/>
  <c r="F216" i="1" s="1"/>
  <c r="H216" i="1" l="1"/>
  <c r="L216" i="1"/>
  <c r="M216" i="1" s="1"/>
  <c r="E217" i="1" s="1"/>
  <c r="L217" i="1" s="1"/>
  <c r="I216" i="1"/>
  <c r="N216" i="1" s="1"/>
  <c r="F217" i="1" s="1"/>
  <c r="I217" i="1" l="1"/>
  <c r="N217" i="1" s="1"/>
  <c r="F218" i="1" s="1"/>
  <c r="M217" i="1"/>
  <c r="E218" i="1" s="1"/>
  <c r="L218" i="1" s="1"/>
  <c r="H217" i="1"/>
  <c r="H218" i="1" l="1"/>
  <c r="I218" i="1"/>
  <c r="N218" i="1" s="1"/>
  <c r="F219" i="1" s="1"/>
  <c r="M218" i="1"/>
  <c r="E219" i="1" s="1"/>
  <c r="H219" i="1" l="1"/>
  <c r="L219" i="1"/>
  <c r="M219" i="1" s="1"/>
  <c r="E220" i="1" s="1"/>
  <c r="I219" i="1"/>
  <c r="N219" i="1" s="1"/>
  <c r="F220" i="1" s="1"/>
  <c r="H220" i="1" l="1"/>
  <c r="L220" i="1"/>
  <c r="M220" i="1" s="1"/>
  <c r="E221" i="1" s="1"/>
  <c r="I220" i="1"/>
  <c r="N220" i="1" s="1"/>
  <c r="F221" i="1" s="1"/>
  <c r="H221" i="1" l="1"/>
  <c r="L221" i="1"/>
  <c r="M221" i="1" s="1"/>
  <c r="E222" i="1" s="1"/>
  <c r="I221" i="1"/>
  <c r="N221" i="1" s="1"/>
  <c r="F222" i="1" s="1"/>
  <c r="H222" i="1" l="1"/>
  <c r="L222" i="1"/>
  <c r="M222" i="1" s="1"/>
  <c r="E223" i="1" s="1"/>
  <c r="I222" i="1"/>
  <c r="N222" i="1" s="1"/>
  <c r="F223" i="1" s="1"/>
  <c r="H223" i="1" l="1"/>
  <c r="L223" i="1"/>
  <c r="M223" i="1" s="1"/>
  <c r="E224" i="1" s="1"/>
  <c r="I223" i="1"/>
  <c r="N223" i="1" s="1"/>
  <c r="F224" i="1" s="1"/>
  <c r="H224" i="1" l="1"/>
  <c r="L224" i="1"/>
  <c r="M224" i="1" s="1"/>
  <c r="E225" i="1" s="1"/>
  <c r="I224" i="1"/>
  <c r="N224" i="1" s="1"/>
  <c r="F225" i="1" s="1"/>
  <c r="H225" i="1" l="1"/>
  <c r="L225" i="1"/>
  <c r="M225" i="1" s="1"/>
  <c r="E226" i="1" s="1"/>
  <c r="I225" i="1"/>
  <c r="N225" i="1" s="1"/>
  <c r="F226" i="1" s="1"/>
  <c r="H226" i="1" l="1"/>
  <c r="L226" i="1"/>
  <c r="M226" i="1" s="1"/>
  <c r="E227" i="1" s="1"/>
  <c r="I226" i="1"/>
  <c r="N226" i="1" s="1"/>
  <c r="F227" i="1" s="1"/>
  <c r="H227" i="1" l="1"/>
  <c r="L227" i="1"/>
  <c r="M227" i="1" s="1"/>
  <c r="E228" i="1" s="1"/>
  <c r="I227" i="1"/>
  <c r="N227" i="1" s="1"/>
  <c r="F228" i="1" s="1"/>
  <c r="H228" i="1" l="1"/>
  <c r="L228" i="1"/>
  <c r="M228" i="1" s="1"/>
  <c r="E229" i="1" s="1"/>
  <c r="I228" i="1"/>
  <c r="N228" i="1" s="1"/>
  <c r="F229" i="1" s="1"/>
  <c r="H229" i="1" l="1"/>
  <c r="L229" i="1"/>
  <c r="M229" i="1" s="1"/>
  <c r="E230" i="1" s="1"/>
  <c r="I229" i="1"/>
  <c r="N229" i="1" s="1"/>
  <c r="F230" i="1" s="1"/>
  <c r="H230" i="1" l="1"/>
  <c r="L230" i="1"/>
  <c r="M230" i="1" s="1"/>
  <c r="E231" i="1" s="1"/>
  <c r="I230" i="1"/>
  <c r="N230" i="1" s="1"/>
  <c r="F231" i="1" s="1"/>
  <c r="H231" i="1" l="1"/>
  <c r="L231" i="1"/>
  <c r="M231" i="1" s="1"/>
  <c r="E232" i="1" s="1"/>
  <c r="I231" i="1"/>
  <c r="N231" i="1" s="1"/>
  <c r="F232" i="1" s="1"/>
  <c r="H232" i="1" l="1"/>
  <c r="L232" i="1"/>
  <c r="M232" i="1" s="1"/>
  <c r="E233" i="1" s="1"/>
  <c r="I232" i="1"/>
  <c r="N232" i="1" s="1"/>
  <c r="F233" i="1" s="1"/>
  <c r="H233" i="1" l="1"/>
  <c r="L233" i="1"/>
  <c r="M233" i="1" s="1"/>
  <c r="E234" i="1" s="1"/>
  <c r="L234" i="1" s="1"/>
  <c r="I233" i="1"/>
  <c r="N233" i="1" s="1"/>
  <c r="F234" i="1" s="1"/>
  <c r="M234" i="1" l="1"/>
  <c r="E235" i="1" s="1"/>
  <c r="L235" i="1" s="1"/>
  <c r="I234" i="1"/>
  <c r="N234" i="1" s="1"/>
  <c r="F235" i="1" s="1"/>
  <c r="H234" i="1"/>
  <c r="H235" i="1" l="1"/>
  <c r="I235" i="1"/>
  <c r="N235" i="1" s="1"/>
  <c r="F236" i="1" s="1"/>
  <c r="M235" i="1"/>
  <c r="E236" i="1" s="1"/>
  <c r="L236" i="1" s="1"/>
  <c r="H236" i="1" l="1"/>
  <c r="I236" i="1"/>
  <c r="N236" i="1" s="1"/>
  <c r="F237" i="1" s="1"/>
  <c r="M236" i="1"/>
  <c r="E237" i="1" s="1"/>
  <c r="H237" i="1" l="1"/>
  <c r="L237" i="1"/>
  <c r="M237" i="1" s="1"/>
  <c r="E238" i="1" s="1"/>
  <c r="I237" i="1"/>
  <c r="N237" i="1" s="1"/>
  <c r="F238" i="1" s="1"/>
  <c r="H238" i="1" l="1"/>
  <c r="L238" i="1"/>
  <c r="M238" i="1" s="1"/>
  <c r="E239" i="1" s="1"/>
  <c r="L239" i="1" s="1"/>
  <c r="I238" i="1"/>
  <c r="N238" i="1" s="1"/>
  <c r="F239" i="1" s="1"/>
  <c r="M239" i="1" l="1"/>
  <c r="E240" i="1" s="1"/>
  <c r="L240" i="1" s="1"/>
  <c r="I239" i="1"/>
  <c r="N239" i="1" s="1"/>
  <c r="F240" i="1" s="1"/>
  <c r="H239" i="1"/>
  <c r="H240" i="1" l="1"/>
  <c r="M240" i="1"/>
  <c r="E241" i="1" s="1"/>
  <c r="I240" i="1"/>
  <c r="N240" i="1" s="1"/>
  <c r="F241" i="1" s="1"/>
  <c r="H241" i="1" l="1"/>
  <c r="L241" i="1"/>
  <c r="M241" i="1" s="1"/>
  <c r="E242" i="1" s="1"/>
  <c r="I241" i="1"/>
  <c r="N241" i="1" s="1"/>
  <c r="F242" i="1" s="1"/>
  <c r="H242" i="1" l="1"/>
  <c r="L242" i="1"/>
  <c r="M242" i="1" s="1"/>
  <c r="E243" i="1" s="1"/>
  <c r="L243" i="1" s="1"/>
  <c r="I242" i="1"/>
  <c r="N242" i="1" s="1"/>
  <c r="F243" i="1" s="1"/>
  <c r="H243" i="1" l="1"/>
  <c r="I243" i="1"/>
  <c r="N243" i="1" s="1"/>
  <c r="F244" i="1" s="1"/>
  <c r="M243" i="1"/>
  <c r="E244" i="1" s="1"/>
  <c r="H244" i="1" l="1"/>
  <c r="L244" i="1"/>
  <c r="M244" i="1" s="1"/>
  <c r="E245" i="1" s="1"/>
  <c r="I244" i="1"/>
  <c r="N244" i="1" s="1"/>
  <c r="F245" i="1" s="1"/>
  <c r="H245" i="1" l="1"/>
  <c r="L245" i="1"/>
  <c r="M245" i="1" s="1"/>
  <c r="E246" i="1" s="1"/>
  <c r="I245" i="1"/>
  <c r="N245" i="1" s="1"/>
  <c r="F246" i="1" s="1"/>
  <c r="H246" i="1" l="1"/>
  <c r="L246" i="1"/>
  <c r="M246" i="1" s="1"/>
  <c r="E247" i="1" s="1"/>
  <c r="L247" i="1" s="1"/>
  <c r="I246" i="1"/>
  <c r="N246" i="1" s="1"/>
  <c r="F247" i="1" s="1"/>
  <c r="M247" i="1" l="1"/>
  <c r="E248" i="1" s="1"/>
  <c r="L248" i="1" s="1"/>
  <c r="I247" i="1"/>
  <c r="N247" i="1" s="1"/>
  <c r="F248" i="1" s="1"/>
  <c r="H247" i="1"/>
  <c r="H248" i="1" l="1"/>
  <c r="I248" i="1"/>
  <c r="N248" i="1" s="1"/>
  <c r="M248" i="1"/>
  <c r="E249" i="1" s="1"/>
  <c r="L249" i="1" s="1"/>
  <c r="F249" i="1"/>
  <c r="H249" i="1" l="1"/>
  <c r="M249" i="1"/>
  <c r="E250" i="1" s="1"/>
  <c r="I249" i="1"/>
  <c r="N249" i="1" s="1"/>
  <c r="F250" i="1" s="1"/>
  <c r="H250" i="1" l="1"/>
  <c r="L250" i="1"/>
  <c r="M250" i="1" s="1"/>
  <c r="E251" i="1" s="1"/>
  <c r="L251" i="1" s="1"/>
  <c r="I250" i="1"/>
  <c r="N250" i="1" s="1"/>
  <c r="F251" i="1" s="1"/>
  <c r="I251" i="1" l="1"/>
  <c r="N251" i="1" s="1"/>
  <c r="F252" i="1" s="1"/>
  <c r="M251" i="1"/>
  <c r="E252" i="1" s="1"/>
  <c r="L252" i="1" s="1"/>
  <c r="H251" i="1"/>
  <c r="H252" i="1" l="1"/>
  <c r="I252" i="1"/>
  <c r="N252" i="1" s="1"/>
  <c r="F253" i="1" s="1"/>
  <c r="M252" i="1"/>
  <c r="E253" i="1" s="1"/>
  <c r="H253" i="1" l="1"/>
  <c r="L253" i="1"/>
  <c r="M253" i="1" s="1"/>
  <c r="E254" i="1" s="1"/>
  <c r="I253" i="1"/>
  <c r="N253" i="1" s="1"/>
  <c r="F254" i="1" s="1"/>
  <c r="H254" i="1" l="1"/>
  <c r="L254" i="1"/>
  <c r="M254" i="1" s="1"/>
  <c r="E255" i="1" s="1"/>
  <c r="I254" i="1"/>
  <c r="N254" i="1" s="1"/>
  <c r="F255" i="1" s="1"/>
  <c r="H255" i="1" l="1"/>
  <c r="L255" i="1"/>
  <c r="M255" i="1" s="1"/>
  <c r="E256" i="1" s="1"/>
  <c r="I255" i="1"/>
  <c r="N255" i="1" s="1"/>
  <c r="F256" i="1" s="1"/>
  <c r="H256" i="1" l="1"/>
  <c r="L256" i="1"/>
  <c r="M256" i="1" s="1"/>
  <c r="E257" i="1" s="1"/>
  <c r="I256" i="1"/>
  <c r="N256" i="1" s="1"/>
  <c r="F257" i="1" s="1"/>
  <c r="H257" i="1" l="1"/>
  <c r="L257" i="1"/>
  <c r="M257" i="1" s="1"/>
  <c r="E258" i="1" s="1"/>
  <c r="I257" i="1"/>
  <c r="N257" i="1" s="1"/>
  <c r="F258" i="1" s="1"/>
  <c r="H258" i="1" l="1"/>
  <c r="L258" i="1"/>
  <c r="M258" i="1" s="1"/>
  <c r="E259" i="1" s="1"/>
  <c r="I258" i="1"/>
  <c r="N258" i="1" s="1"/>
  <c r="F259" i="1" s="1"/>
  <c r="H259" i="1" l="1"/>
  <c r="L259" i="1"/>
  <c r="M259" i="1" s="1"/>
  <c r="E260" i="1" s="1"/>
  <c r="I259" i="1"/>
  <c r="N259" i="1" s="1"/>
  <c r="F260" i="1" s="1"/>
  <c r="H260" i="1" l="1"/>
  <c r="L260" i="1"/>
  <c r="M260" i="1" s="1"/>
  <c r="E261" i="1" s="1"/>
  <c r="I260" i="1"/>
  <c r="N260" i="1" s="1"/>
  <c r="F261" i="1" s="1"/>
  <c r="H261" i="1" l="1"/>
  <c r="L261" i="1"/>
  <c r="M261" i="1" s="1"/>
  <c r="E262" i="1" s="1"/>
  <c r="I261" i="1"/>
  <c r="N261" i="1" s="1"/>
  <c r="F262" i="1" s="1"/>
  <c r="H262" i="1" l="1"/>
  <c r="L262" i="1"/>
  <c r="M262" i="1" s="1"/>
  <c r="E263" i="1" s="1"/>
  <c r="L263" i="1" s="1"/>
  <c r="I262" i="1"/>
  <c r="N262" i="1" s="1"/>
  <c r="F263" i="1" s="1"/>
  <c r="H263" i="1" l="1"/>
  <c r="I263" i="1"/>
  <c r="N263" i="1" s="1"/>
  <c r="F264" i="1" s="1"/>
  <c r="M263" i="1"/>
  <c r="E264" i="1" s="1"/>
  <c r="L264" i="1" s="1"/>
  <c r="H264" i="1" l="1"/>
  <c r="I264" i="1"/>
  <c r="N264" i="1" s="1"/>
  <c r="F265" i="1" s="1"/>
  <c r="M264" i="1"/>
  <c r="E265" i="1" s="1"/>
  <c r="H265" i="1" l="1"/>
  <c r="L265" i="1"/>
  <c r="M265" i="1" s="1"/>
  <c r="E266" i="1" s="1"/>
  <c r="I265" i="1"/>
  <c r="N265" i="1" s="1"/>
  <c r="F266" i="1" s="1"/>
  <c r="H266" i="1" l="1"/>
  <c r="L266" i="1"/>
  <c r="M266" i="1" s="1"/>
  <c r="E267" i="1" s="1"/>
  <c r="I266" i="1"/>
  <c r="N266" i="1" s="1"/>
  <c r="F267" i="1" s="1"/>
  <c r="H267" i="1" l="1"/>
  <c r="L267" i="1"/>
  <c r="M267" i="1" s="1"/>
  <c r="E268" i="1" s="1"/>
  <c r="I267" i="1"/>
  <c r="N267" i="1" s="1"/>
  <c r="F268" i="1" s="1"/>
  <c r="H268" i="1" l="1"/>
  <c r="L268" i="1"/>
  <c r="M268" i="1" s="1"/>
  <c r="E269" i="1" s="1"/>
  <c r="L269" i="1" s="1"/>
  <c r="I268" i="1"/>
  <c r="N268" i="1" s="1"/>
  <c r="F269" i="1" s="1"/>
  <c r="I269" i="1" l="1"/>
  <c r="N269" i="1" s="1"/>
  <c r="F270" i="1" s="1"/>
  <c r="M269" i="1"/>
  <c r="E270" i="1" s="1"/>
  <c r="L270" i="1" s="1"/>
  <c r="H269" i="1"/>
  <c r="H270" i="1" l="1"/>
  <c r="M270" i="1"/>
  <c r="E271" i="1" s="1"/>
  <c r="I270" i="1"/>
  <c r="N270" i="1" s="1"/>
  <c r="F271" i="1" s="1"/>
  <c r="H271" i="1" l="1"/>
  <c r="L271" i="1"/>
  <c r="M271" i="1" s="1"/>
  <c r="E272" i="1" s="1"/>
  <c r="I271" i="1"/>
  <c r="N271" i="1" s="1"/>
  <c r="F272" i="1" s="1"/>
  <c r="H272" i="1" l="1"/>
  <c r="L272" i="1"/>
  <c r="M272" i="1" s="1"/>
  <c r="E273" i="1" s="1"/>
  <c r="I272" i="1"/>
  <c r="N272" i="1" s="1"/>
  <c r="F273" i="1" s="1"/>
  <c r="H273" i="1" l="1"/>
  <c r="L273" i="1"/>
  <c r="M273" i="1" s="1"/>
  <c r="E274" i="1" s="1"/>
  <c r="L274" i="1" s="1"/>
  <c r="I273" i="1"/>
  <c r="N273" i="1" s="1"/>
  <c r="F274" i="1" s="1"/>
  <c r="M274" i="1" l="1"/>
  <c r="E275" i="1" s="1"/>
  <c r="L275" i="1" s="1"/>
  <c r="I274" i="1"/>
  <c r="N274" i="1" s="1"/>
  <c r="F275" i="1" s="1"/>
  <c r="H274" i="1"/>
  <c r="M275" i="1" l="1"/>
  <c r="E276" i="1" s="1"/>
  <c r="L276" i="1" s="1"/>
  <c r="I275" i="1"/>
  <c r="N275" i="1" s="1"/>
  <c r="F276" i="1" s="1"/>
  <c r="H275" i="1"/>
  <c r="H276" i="1" l="1"/>
  <c r="M276" i="1"/>
  <c r="E277" i="1" s="1"/>
  <c r="I276" i="1"/>
  <c r="N276" i="1" s="1"/>
  <c r="F277" i="1" s="1"/>
  <c r="H277" i="1" l="1"/>
  <c r="L277" i="1"/>
  <c r="M277" i="1" s="1"/>
  <c r="E278" i="1" s="1"/>
  <c r="I277" i="1"/>
  <c r="N277" i="1" s="1"/>
  <c r="F278" i="1" s="1"/>
  <c r="H278" i="1" l="1"/>
  <c r="L278" i="1"/>
  <c r="M278" i="1" s="1"/>
  <c r="E279" i="1" s="1"/>
  <c r="I278" i="1"/>
  <c r="N278" i="1" s="1"/>
  <c r="F279" i="1" s="1"/>
  <c r="H279" i="1" l="1"/>
  <c r="L279" i="1"/>
  <c r="M279" i="1" s="1"/>
  <c r="E280" i="1" s="1"/>
  <c r="I279" i="1"/>
  <c r="N279" i="1" s="1"/>
  <c r="F280" i="1" s="1"/>
  <c r="H280" i="1" l="1"/>
  <c r="L280" i="1"/>
  <c r="M280" i="1" s="1"/>
  <c r="E281" i="1" s="1"/>
  <c r="I280" i="1"/>
  <c r="N280" i="1" s="1"/>
  <c r="F281" i="1" s="1"/>
  <c r="H281" i="1" l="1"/>
  <c r="L281" i="1"/>
  <c r="M281" i="1" s="1"/>
  <c r="E282" i="1" s="1"/>
  <c r="L282" i="1" s="1"/>
  <c r="I281" i="1"/>
  <c r="N281" i="1" s="1"/>
  <c r="F282" i="1" s="1"/>
  <c r="I282" i="1" l="1"/>
  <c r="N282" i="1" s="1"/>
  <c r="F283" i="1" s="1"/>
  <c r="M282" i="1"/>
  <c r="E283" i="1" s="1"/>
  <c r="L283" i="1" s="1"/>
  <c r="H282" i="1"/>
  <c r="H283" i="1" l="1"/>
  <c r="M283" i="1"/>
  <c r="E284" i="1" s="1"/>
  <c r="L284" i="1" s="1"/>
  <c r="I283" i="1"/>
  <c r="N283" i="1" s="1"/>
  <c r="F284" i="1" s="1"/>
  <c r="H284" i="1" l="1"/>
  <c r="M284" i="1"/>
  <c r="E285" i="1" s="1"/>
  <c r="L285" i="1" s="1"/>
  <c r="I284" i="1"/>
  <c r="N284" i="1" s="1"/>
  <c r="F285" i="1" s="1"/>
  <c r="H285" i="1" l="1"/>
  <c r="I285" i="1"/>
  <c r="N285" i="1" s="1"/>
  <c r="F286" i="1" s="1"/>
  <c r="M285" i="1"/>
  <c r="E286" i="1" s="1"/>
  <c r="L286" i="1" s="1"/>
  <c r="H286" i="1" l="1"/>
  <c r="I286" i="1"/>
  <c r="N286" i="1" s="1"/>
  <c r="F287" i="1" s="1"/>
  <c r="M286" i="1"/>
  <c r="E287" i="1" s="1"/>
  <c r="L287" i="1" s="1"/>
  <c r="H287" i="1" l="1"/>
  <c r="M287" i="1"/>
  <c r="E288" i="1" s="1"/>
  <c r="L288" i="1" s="1"/>
  <c r="I287" i="1"/>
  <c r="N287" i="1" s="1"/>
  <c r="F288" i="1" s="1"/>
  <c r="H288" i="1" l="1"/>
  <c r="I288" i="1"/>
  <c r="N288" i="1" s="1"/>
  <c r="F289" i="1" s="1"/>
  <c r="M288" i="1"/>
  <c r="E289" i="1" s="1"/>
  <c r="L289" i="1" s="1"/>
  <c r="H289" i="1" l="1"/>
  <c r="I289" i="1"/>
  <c r="N289" i="1" s="1"/>
  <c r="F290" i="1" s="1"/>
  <c r="M289" i="1"/>
  <c r="E290" i="1" s="1"/>
  <c r="L290" i="1" s="1"/>
  <c r="H290" i="1" l="1"/>
  <c r="I290" i="1"/>
  <c r="N290" i="1" s="1"/>
  <c r="M290" i="1"/>
  <c r="E291" i="1" s="1"/>
  <c r="F291" i="1"/>
  <c r="H291" i="1" l="1"/>
  <c r="L291" i="1"/>
  <c r="M291" i="1" s="1"/>
  <c r="E292" i="1" s="1"/>
  <c r="L292" i="1" s="1"/>
  <c r="I291" i="1"/>
  <c r="N291" i="1" s="1"/>
  <c r="F292" i="1" s="1"/>
  <c r="H292" i="1" l="1"/>
  <c r="I292" i="1"/>
  <c r="N292" i="1" s="1"/>
  <c r="F293" i="1" s="1"/>
  <c r="M292" i="1"/>
  <c r="E293" i="1" s="1"/>
  <c r="L293" i="1" s="1"/>
  <c r="H293" i="1" l="1"/>
  <c r="M293" i="1"/>
  <c r="E294" i="1" s="1"/>
  <c r="I293" i="1"/>
  <c r="N293" i="1" s="1"/>
  <c r="F294" i="1" s="1"/>
  <c r="H294" i="1" l="1"/>
  <c r="L294" i="1"/>
  <c r="M294" i="1" s="1"/>
  <c r="E295" i="1" s="1"/>
  <c r="I294" i="1"/>
  <c r="N294" i="1" s="1"/>
  <c r="F295" i="1" s="1"/>
  <c r="H295" i="1" l="1"/>
  <c r="L295" i="1"/>
  <c r="M295" i="1" s="1"/>
  <c r="E296" i="1" s="1"/>
  <c r="I295" i="1"/>
  <c r="N295" i="1" s="1"/>
  <c r="F296" i="1" s="1"/>
  <c r="H296" i="1" l="1"/>
  <c r="L296" i="1"/>
  <c r="M296" i="1" s="1"/>
  <c r="E297" i="1" s="1"/>
  <c r="L297" i="1" s="1"/>
  <c r="I296" i="1"/>
  <c r="N296" i="1" s="1"/>
  <c r="F297" i="1" s="1"/>
  <c r="M297" i="1" l="1"/>
  <c r="E298" i="1" s="1"/>
  <c r="I297" i="1"/>
  <c r="N297" i="1" s="1"/>
  <c r="F298" i="1" s="1"/>
  <c r="H297" i="1"/>
  <c r="H298" i="1" l="1"/>
  <c r="L298" i="1"/>
  <c r="M298" i="1" s="1"/>
  <c r="E299" i="1" s="1"/>
  <c r="I298" i="1"/>
  <c r="N298" i="1" s="1"/>
  <c r="F299" i="1" s="1"/>
  <c r="H299" i="1" l="1"/>
  <c r="L299" i="1"/>
  <c r="M299" i="1" s="1"/>
  <c r="E300" i="1" s="1"/>
  <c r="I299" i="1"/>
  <c r="N299" i="1" s="1"/>
  <c r="F300" i="1" s="1"/>
  <c r="H300" i="1" l="1"/>
  <c r="L300" i="1"/>
  <c r="M300" i="1" s="1"/>
  <c r="E301" i="1" s="1"/>
  <c r="I300" i="1"/>
  <c r="N300" i="1" s="1"/>
  <c r="F301" i="1" s="1"/>
  <c r="H301" i="1" l="1"/>
  <c r="L301" i="1"/>
  <c r="M301" i="1" s="1"/>
  <c r="E302" i="1" s="1"/>
  <c r="L302" i="1" s="1"/>
  <c r="I301" i="1"/>
  <c r="N301" i="1" s="1"/>
  <c r="F302" i="1" s="1"/>
  <c r="M302" i="1" l="1"/>
  <c r="E303" i="1" s="1"/>
  <c r="I302" i="1"/>
  <c r="N302" i="1" s="1"/>
  <c r="F303" i="1" s="1"/>
  <c r="H302" i="1"/>
  <c r="H303" i="1" l="1"/>
  <c r="L303" i="1"/>
  <c r="M303" i="1" s="1"/>
  <c r="E304" i="1" s="1"/>
  <c r="I303" i="1"/>
  <c r="N303" i="1" s="1"/>
  <c r="F304" i="1" s="1"/>
  <c r="H304" i="1" l="1"/>
  <c r="L304" i="1"/>
  <c r="M304" i="1" s="1"/>
  <c r="E305" i="1" s="1"/>
  <c r="I304" i="1"/>
  <c r="N304" i="1" s="1"/>
  <c r="F305" i="1" s="1"/>
  <c r="H305" i="1" l="1"/>
  <c r="L305" i="1"/>
  <c r="M305" i="1" s="1"/>
  <c r="E306" i="1" s="1"/>
  <c r="I305" i="1"/>
  <c r="N305" i="1" s="1"/>
  <c r="F306" i="1" s="1"/>
  <c r="H306" i="1" l="1"/>
  <c r="L306" i="1"/>
  <c r="M306" i="1" s="1"/>
  <c r="E307" i="1" s="1"/>
  <c r="I306" i="1"/>
  <c r="N306" i="1" s="1"/>
  <c r="F307" i="1" s="1"/>
  <c r="H307" i="1" l="1"/>
  <c r="L307" i="1"/>
  <c r="M307" i="1" s="1"/>
  <c r="E308" i="1" s="1"/>
  <c r="I307" i="1"/>
  <c r="N307" i="1" s="1"/>
  <c r="F308" i="1" s="1"/>
  <c r="H308" i="1" l="1"/>
  <c r="L308" i="1"/>
  <c r="M308" i="1" s="1"/>
  <c r="E309" i="1" s="1"/>
  <c r="I308" i="1"/>
  <c r="N308" i="1" s="1"/>
  <c r="F309" i="1" s="1"/>
  <c r="H309" i="1" l="1"/>
  <c r="L309" i="1"/>
  <c r="M309" i="1" s="1"/>
  <c r="E310" i="1" s="1"/>
  <c r="L310" i="1" s="1"/>
  <c r="I309" i="1"/>
  <c r="N309" i="1" s="1"/>
  <c r="F310" i="1" s="1"/>
  <c r="H310" i="1" l="1"/>
  <c r="I310" i="1"/>
  <c r="N310" i="1" s="1"/>
  <c r="F311" i="1" s="1"/>
  <c r="M310" i="1"/>
  <c r="E311" i="1" s="1"/>
  <c r="L311" i="1" s="1"/>
  <c r="H311" i="1" l="1"/>
  <c r="I311" i="1"/>
  <c r="N311" i="1" s="1"/>
  <c r="F312" i="1" s="1"/>
  <c r="M311" i="1"/>
  <c r="E312" i="1" s="1"/>
  <c r="H312" i="1" l="1"/>
  <c r="L312" i="1"/>
  <c r="M312" i="1" s="1"/>
  <c r="E313" i="1" s="1"/>
  <c r="I312" i="1"/>
  <c r="N312" i="1" s="1"/>
  <c r="F313" i="1" s="1"/>
  <c r="H313" i="1" l="1"/>
  <c r="L313" i="1"/>
  <c r="M313" i="1" s="1"/>
  <c r="E314" i="1" s="1"/>
  <c r="I313" i="1"/>
  <c r="N313" i="1" s="1"/>
  <c r="F314" i="1" s="1"/>
  <c r="H314" i="1" l="1"/>
  <c r="L314" i="1"/>
  <c r="I314" i="1"/>
  <c r="N314" i="1" s="1"/>
  <c r="F315" i="1" s="1"/>
  <c r="M314" i="1"/>
  <c r="E315" i="1" s="1"/>
  <c r="H315" i="1" l="1"/>
  <c r="L315" i="1"/>
  <c r="M315" i="1" s="1"/>
  <c r="E316" i="1" s="1"/>
  <c r="I315" i="1"/>
  <c r="N315" i="1" s="1"/>
  <c r="F316" i="1" s="1"/>
  <c r="H316" i="1" l="1"/>
  <c r="L316" i="1"/>
  <c r="I316" i="1"/>
  <c r="N316" i="1" s="1"/>
  <c r="F317" i="1" s="1"/>
  <c r="M316" i="1"/>
  <c r="E317" i="1" s="1"/>
  <c r="H317" i="1" l="1"/>
  <c r="L317" i="1"/>
  <c r="M317" i="1" s="1"/>
  <c r="E318" i="1" s="1"/>
  <c r="I317" i="1"/>
  <c r="N317" i="1" s="1"/>
  <c r="F318" i="1" s="1"/>
  <c r="H318" i="1" l="1"/>
  <c r="L318" i="1"/>
  <c r="I318" i="1"/>
  <c r="N318" i="1" s="1"/>
  <c r="F319" i="1" s="1"/>
  <c r="M318" i="1"/>
  <c r="E319" i="1" s="1"/>
  <c r="L319" i="1" s="1"/>
  <c r="H319" i="1" l="1"/>
  <c r="I319" i="1"/>
  <c r="N319" i="1" s="1"/>
  <c r="M319" i="1"/>
  <c r="E320" i="1" s="1"/>
  <c r="F320" i="1"/>
  <c r="H320" i="1" l="1"/>
  <c r="L320" i="1"/>
  <c r="M320" i="1" s="1"/>
  <c r="E321" i="1" s="1"/>
  <c r="I320" i="1"/>
  <c r="N320" i="1" s="1"/>
  <c r="F321" i="1" s="1"/>
  <c r="H321" i="1" l="1"/>
  <c r="L321" i="1"/>
  <c r="M321" i="1" s="1"/>
  <c r="E322" i="1" s="1"/>
  <c r="L322" i="1" s="1"/>
  <c r="I321" i="1"/>
  <c r="N321" i="1" s="1"/>
  <c r="F322" i="1" s="1"/>
  <c r="I322" i="1" l="1"/>
  <c r="N322" i="1" s="1"/>
  <c r="F323" i="1" s="1"/>
  <c r="M322" i="1"/>
  <c r="E323" i="1" s="1"/>
  <c r="H322" i="1"/>
  <c r="H323" i="1" l="1"/>
  <c r="L323" i="1"/>
  <c r="M323" i="1" s="1"/>
  <c r="E324" i="1" s="1"/>
  <c r="I323" i="1"/>
  <c r="N323" i="1" s="1"/>
  <c r="F324" i="1" s="1"/>
  <c r="H324" i="1" l="1"/>
  <c r="L324" i="1"/>
  <c r="I324" i="1"/>
  <c r="N324" i="1" s="1"/>
  <c r="F325" i="1" s="1"/>
  <c r="M324" i="1"/>
  <c r="E325" i="1" s="1"/>
  <c r="H325" i="1" l="1"/>
  <c r="L325" i="1"/>
  <c r="M325" i="1" s="1"/>
  <c r="E326" i="1" s="1"/>
  <c r="I325" i="1"/>
  <c r="N325" i="1" s="1"/>
  <c r="F326" i="1" s="1"/>
  <c r="H326" i="1" l="1"/>
  <c r="L326" i="1"/>
  <c r="M326" i="1" s="1"/>
  <c r="E327" i="1" s="1"/>
  <c r="I326" i="1"/>
  <c r="N326" i="1" s="1"/>
  <c r="F327" i="1" s="1"/>
  <c r="H327" i="1" l="1"/>
  <c r="L327" i="1"/>
  <c r="I327" i="1"/>
  <c r="N327" i="1" s="1"/>
  <c r="F328" i="1" s="1"/>
  <c r="M327" i="1"/>
  <c r="E328" i="1" s="1"/>
  <c r="H328" i="1" l="1"/>
  <c r="L328" i="1"/>
  <c r="M328" i="1" s="1"/>
  <c r="E329" i="1" s="1"/>
  <c r="L329" i="1" s="1"/>
  <c r="I328" i="1"/>
  <c r="N328" i="1" s="1"/>
  <c r="F329" i="1" s="1"/>
  <c r="M329" i="1" l="1"/>
  <c r="E330" i="1" s="1"/>
  <c r="L330" i="1" s="1"/>
  <c r="I329" i="1"/>
  <c r="N329" i="1" s="1"/>
  <c r="F330" i="1" s="1"/>
  <c r="H329" i="1"/>
  <c r="H330" i="1" l="1"/>
  <c r="M330" i="1"/>
  <c r="E331" i="1" s="1"/>
  <c r="I330" i="1"/>
  <c r="N330" i="1" s="1"/>
  <c r="F331" i="1" s="1"/>
  <c r="H331" i="1" l="1"/>
  <c r="L331" i="1"/>
  <c r="M331" i="1" s="1"/>
  <c r="E332" i="1" s="1"/>
  <c r="L332" i="1" s="1"/>
  <c r="I331" i="1"/>
  <c r="N331" i="1" s="1"/>
  <c r="F332" i="1" s="1"/>
  <c r="I332" i="1" l="1"/>
  <c r="N332" i="1" s="1"/>
  <c r="F333" i="1" s="1"/>
  <c r="M332" i="1"/>
  <c r="E333" i="1" s="1"/>
  <c r="H332" i="1"/>
  <c r="H333" i="1" l="1"/>
  <c r="L333" i="1"/>
  <c r="M333" i="1" s="1"/>
  <c r="E334" i="1" s="1"/>
  <c r="L334" i="1" s="1"/>
  <c r="I333" i="1"/>
  <c r="N333" i="1" s="1"/>
  <c r="F334" i="1" s="1"/>
  <c r="H334" i="1" l="1"/>
  <c r="M334" i="1"/>
  <c r="E335" i="1" s="1"/>
  <c r="I334" i="1"/>
  <c r="N334" i="1" s="1"/>
  <c r="F335" i="1" s="1"/>
  <c r="H335" i="1" l="1"/>
  <c r="L335" i="1"/>
  <c r="I335" i="1"/>
  <c r="N335" i="1" s="1"/>
  <c r="F336" i="1" s="1"/>
  <c r="M335" i="1"/>
  <c r="E336" i="1" s="1"/>
  <c r="H336" i="1" l="1"/>
  <c r="L336" i="1"/>
  <c r="M336" i="1" s="1"/>
  <c r="E337" i="1" s="1"/>
  <c r="L337" i="1" s="1"/>
  <c r="I336" i="1"/>
  <c r="N336" i="1" s="1"/>
  <c r="F337" i="1" s="1"/>
  <c r="M337" i="1" l="1"/>
  <c r="E338" i="1" s="1"/>
  <c r="L338" i="1" s="1"/>
  <c r="I337" i="1"/>
  <c r="N337" i="1" s="1"/>
  <c r="F338" i="1" s="1"/>
  <c r="H337" i="1"/>
  <c r="H338" i="1" l="1"/>
  <c r="M338" i="1"/>
  <c r="E339" i="1" s="1"/>
  <c r="I338" i="1"/>
  <c r="N338" i="1" s="1"/>
  <c r="F339" i="1" s="1"/>
  <c r="H339" i="1" l="1"/>
  <c r="L339" i="1"/>
  <c r="M339" i="1" s="1"/>
  <c r="E340" i="1" s="1"/>
  <c r="I339" i="1"/>
  <c r="N339" i="1" s="1"/>
  <c r="F340" i="1" s="1"/>
  <c r="H340" i="1" l="1"/>
  <c r="L340" i="1"/>
  <c r="M340" i="1" s="1"/>
  <c r="E341" i="1" s="1"/>
  <c r="L341" i="1" s="1"/>
  <c r="I340" i="1"/>
  <c r="N340" i="1" s="1"/>
  <c r="F341" i="1" s="1"/>
  <c r="I341" i="1" l="1"/>
  <c r="N341" i="1" s="1"/>
  <c r="F342" i="1" s="1"/>
  <c r="M341" i="1"/>
  <c r="E342" i="1" s="1"/>
  <c r="H341" i="1"/>
  <c r="H342" i="1" l="1"/>
  <c r="L342" i="1"/>
  <c r="M342" i="1" s="1"/>
  <c r="E343" i="1" s="1"/>
  <c r="I342" i="1"/>
  <c r="N342" i="1" s="1"/>
  <c r="F343" i="1" s="1"/>
  <c r="H343" i="1" l="1"/>
  <c r="L343" i="1"/>
  <c r="M343" i="1" s="1"/>
  <c r="E344" i="1" s="1"/>
  <c r="I343" i="1"/>
  <c r="N343" i="1" s="1"/>
  <c r="F344" i="1" s="1"/>
  <c r="H344" i="1" l="1"/>
  <c r="L344" i="1"/>
  <c r="M344" i="1" s="1"/>
  <c r="E345" i="1" s="1"/>
  <c r="I344" i="1"/>
  <c r="N344" i="1" s="1"/>
  <c r="F345" i="1" s="1"/>
  <c r="H345" i="1" l="1"/>
  <c r="L345" i="1"/>
  <c r="M345" i="1" s="1"/>
  <c r="E346" i="1" s="1"/>
  <c r="I345" i="1"/>
  <c r="N345" i="1" s="1"/>
  <c r="F346" i="1" s="1"/>
  <c r="H346" i="1" l="1"/>
  <c r="L346" i="1"/>
  <c r="M346" i="1" s="1"/>
  <c r="E347" i="1" s="1"/>
  <c r="I346" i="1"/>
  <c r="N346" i="1" s="1"/>
  <c r="F347" i="1" s="1"/>
  <c r="H347" i="1" l="1"/>
  <c r="L347" i="1"/>
  <c r="M347" i="1" s="1"/>
  <c r="E348" i="1" s="1"/>
  <c r="L348" i="1" s="1"/>
  <c r="I347" i="1"/>
  <c r="N347" i="1" s="1"/>
  <c r="F348" i="1" s="1"/>
  <c r="I348" i="1" l="1"/>
  <c r="N348" i="1" s="1"/>
  <c r="F349" i="1" s="1"/>
  <c r="M348" i="1"/>
  <c r="E349" i="1" s="1"/>
  <c r="L349" i="1" s="1"/>
  <c r="H348" i="1"/>
  <c r="I349" i="1" l="1"/>
  <c r="N349" i="1" s="1"/>
  <c r="F350" i="1" s="1"/>
  <c r="M349" i="1"/>
  <c r="E350" i="1" s="1"/>
  <c r="L350" i="1" s="1"/>
  <c r="H349" i="1"/>
  <c r="H350" i="1" l="1"/>
  <c r="M350" i="1"/>
  <c r="E351" i="1" s="1"/>
  <c r="I350" i="1"/>
  <c r="N350" i="1" s="1"/>
  <c r="F351" i="1" s="1"/>
  <c r="H351" i="1" l="1"/>
  <c r="L351" i="1"/>
  <c r="M351" i="1" s="1"/>
  <c r="E352" i="1" s="1"/>
  <c r="I351" i="1"/>
  <c r="N351" i="1" s="1"/>
  <c r="F352" i="1" s="1"/>
  <c r="H352" i="1" l="1"/>
  <c r="L352" i="1"/>
  <c r="I352" i="1"/>
  <c r="N352" i="1" s="1"/>
  <c r="F353" i="1" s="1"/>
  <c r="M352" i="1"/>
  <c r="E353" i="1" s="1"/>
  <c r="H353" i="1" l="1"/>
  <c r="L353" i="1"/>
  <c r="M353" i="1" s="1"/>
  <c r="E354" i="1" s="1"/>
  <c r="I353" i="1"/>
  <c r="N353" i="1" s="1"/>
  <c r="F354" i="1" s="1"/>
  <c r="H354" i="1" l="1"/>
  <c r="L354" i="1"/>
  <c r="M354" i="1" s="1"/>
  <c r="E355" i="1" s="1"/>
  <c r="I354" i="1"/>
  <c r="N354" i="1" s="1"/>
  <c r="F355" i="1" s="1"/>
  <c r="H355" i="1" l="1"/>
  <c r="L355" i="1"/>
  <c r="I355" i="1"/>
  <c r="N355" i="1" s="1"/>
  <c r="F356" i="1" s="1"/>
  <c r="M355" i="1"/>
  <c r="E356" i="1" s="1"/>
  <c r="H356" i="1" l="1"/>
  <c r="L356" i="1"/>
  <c r="M356" i="1" s="1"/>
  <c r="E357" i="1" s="1"/>
  <c r="I356" i="1"/>
  <c r="N356" i="1" s="1"/>
  <c r="F357" i="1" s="1"/>
  <c r="H357" i="1" l="1"/>
  <c r="L357" i="1"/>
  <c r="M357" i="1" s="1"/>
  <c r="E358" i="1" s="1"/>
  <c r="I357" i="1"/>
  <c r="N357" i="1" s="1"/>
  <c r="F358" i="1" s="1"/>
  <c r="H358" i="1" l="1"/>
  <c r="L358" i="1"/>
  <c r="M358" i="1" s="1"/>
  <c r="E359" i="1" s="1"/>
  <c r="I358" i="1"/>
  <c r="N358" i="1" s="1"/>
  <c r="F359" i="1" s="1"/>
  <c r="H359" i="1" l="1"/>
  <c r="L359" i="1"/>
  <c r="M359" i="1" s="1"/>
  <c r="E360" i="1" s="1"/>
  <c r="I359" i="1"/>
  <c r="N359" i="1" s="1"/>
  <c r="F360" i="1" s="1"/>
  <c r="H360" i="1" l="1"/>
  <c r="L360" i="1"/>
  <c r="M360" i="1" s="1"/>
  <c r="E361" i="1" s="1"/>
  <c r="L361" i="1" s="1"/>
  <c r="I360" i="1"/>
  <c r="N360" i="1" s="1"/>
  <c r="F361" i="1" s="1"/>
  <c r="H361" i="1" l="1"/>
  <c r="M361" i="1"/>
  <c r="E362" i="1" s="1"/>
  <c r="L362" i="1" s="1"/>
  <c r="I361" i="1"/>
  <c r="N361" i="1" s="1"/>
  <c r="F362" i="1" s="1"/>
  <c r="H362" i="1" l="1"/>
  <c r="I362" i="1"/>
  <c r="N362" i="1" s="1"/>
  <c r="F363" i="1" s="1"/>
  <c r="M362" i="1"/>
  <c r="E363" i="1" s="1"/>
  <c r="L363" i="1" s="1"/>
  <c r="H363" i="1" l="1"/>
  <c r="I363" i="1"/>
  <c r="N363" i="1" s="1"/>
  <c r="F364" i="1" s="1"/>
  <c r="M363" i="1"/>
  <c r="E364" i="1" s="1"/>
  <c r="H364" i="1" l="1"/>
  <c r="L364" i="1"/>
  <c r="M364" i="1" s="1"/>
  <c r="E365" i="1" s="1"/>
  <c r="I364" i="1"/>
  <c r="N364" i="1" s="1"/>
  <c r="F365" i="1" s="1"/>
  <c r="H365" i="1" l="1"/>
  <c r="L365" i="1"/>
  <c r="M365" i="1" s="1"/>
  <c r="E366" i="1" s="1"/>
  <c r="L366" i="1" s="1"/>
  <c r="I365" i="1"/>
  <c r="N365" i="1" s="1"/>
  <c r="F366" i="1" s="1"/>
  <c r="I366" i="1" l="1"/>
  <c r="N366" i="1" s="1"/>
  <c r="F367" i="1" s="1"/>
  <c r="M366" i="1"/>
  <c r="E367" i="1" s="1"/>
  <c r="L367" i="1" s="1"/>
  <c r="H366" i="1"/>
  <c r="H367" i="1" l="1"/>
  <c r="I367" i="1"/>
  <c r="N367" i="1" s="1"/>
  <c r="F368" i="1" s="1"/>
  <c r="M367" i="1"/>
  <c r="E368" i="1" s="1"/>
  <c r="L368" i="1" s="1"/>
  <c r="H368" i="1" l="1"/>
  <c r="I368" i="1"/>
  <c r="N368" i="1" s="1"/>
  <c r="F369" i="1" s="1"/>
  <c r="M368" i="1"/>
  <c r="E369" i="1" s="1"/>
  <c r="L369" i="1" s="1"/>
  <c r="H369" i="1" l="1"/>
  <c r="M369" i="1"/>
  <c r="E370" i="1" s="1"/>
  <c r="L370" i="1" s="1"/>
  <c r="I369" i="1"/>
  <c r="N369" i="1" s="1"/>
  <c r="F370" i="1" s="1"/>
  <c r="H370" i="1" l="1"/>
  <c r="M370" i="1"/>
  <c r="E371" i="1" s="1"/>
  <c r="L371" i="1" s="1"/>
  <c r="I370" i="1"/>
  <c r="N370" i="1" s="1"/>
  <c r="F371" i="1" s="1"/>
  <c r="I371" i="1" l="1"/>
  <c r="N371" i="1" s="1"/>
  <c r="F372" i="1" s="1"/>
  <c r="M371" i="1"/>
  <c r="E372" i="1" s="1"/>
  <c r="L372" i="1" s="1"/>
  <c r="H371" i="1"/>
  <c r="H372" i="1" l="1"/>
  <c r="M372" i="1"/>
  <c r="E373" i="1" s="1"/>
  <c r="L373" i="1" s="1"/>
  <c r="I372" i="1"/>
  <c r="N372" i="1" s="1"/>
  <c r="F373" i="1" s="1"/>
  <c r="H373" i="1" l="1"/>
  <c r="M373" i="1"/>
  <c r="E374" i="1" s="1"/>
  <c r="L374" i="1" s="1"/>
  <c r="I373" i="1"/>
  <c r="N373" i="1" s="1"/>
  <c r="F374" i="1" s="1"/>
  <c r="H374" i="1" l="1"/>
  <c r="I374" i="1"/>
  <c r="N374" i="1" s="1"/>
  <c r="F375" i="1" s="1"/>
  <c r="M374" i="1"/>
  <c r="E375" i="1" s="1"/>
  <c r="L375" i="1" s="1"/>
  <c r="H375" i="1" l="1"/>
  <c r="I375" i="1"/>
  <c r="N375" i="1" s="1"/>
  <c r="F376" i="1" s="1"/>
  <c r="M375" i="1"/>
  <c r="E376" i="1" s="1"/>
  <c r="H376" i="1" l="1"/>
  <c r="L376" i="1"/>
  <c r="M376" i="1" s="1"/>
  <c r="E377" i="1" s="1"/>
  <c r="I376" i="1"/>
  <c r="N376" i="1" s="1"/>
  <c r="F377" i="1" s="1"/>
  <c r="H377" i="1" l="1"/>
  <c r="L377" i="1"/>
  <c r="M377" i="1" s="1"/>
  <c r="E378" i="1" s="1"/>
  <c r="I377" i="1"/>
  <c r="N377" i="1" s="1"/>
  <c r="F378" i="1" s="1"/>
  <c r="H378" i="1" l="1"/>
  <c r="L378" i="1"/>
  <c r="M378" i="1" s="1"/>
  <c r="E379" i="1" s="1"/>
  <c r="I378" i="1"/>
  <c r="N378" i="1" s="1"/>
  <c r="F379" i="1" s="1"/>
  <c r="H379" i="1" l="1"/>
  <c r="L379" i="1"/>
  <c r="M379" i="1" s="1"/>
  <c r="E380" i="1" s="1"/>
  <c r="I379" i="1"/>
  <c r="N379" i="1" s="1"/>
  <c r="F380" i="1" s="1"/>
  <c r="H380" i="1" l="1"/>
  <c r="L380" i="1"/>
  <c r="M380" i="1"/>
  <c r="E381" i="1" s="1"/>
  <c r="I380" i="1"/>
  <c r="N380" i="1" s="1"/>
  <c r="F381" i="1" s="1"/>
  <c r="H381" i="1" l="1"/>
  <c r="L381" i="1"/>
  <c r="M381" i="1" s="1"/>
  <c r="E382" i="1" s="1"/>
  <c r="I381" i="1"/>
  <c r="N381" i="1" s="1"/>
  <c r="F382" i="1" s="1"/>
  <c r="H382" i="1" l="1"/>
  <c r="L382" i="1"/>
  <c r="M382" i="1" s="1"/>
  <c r="E383" i="1" s="1"/>
  <c r="I382" i="1"/>
  <c r="N382" i="1" s="1"/>
  <c r="F383" i="1" s="1"/>
  <c r="H383" i="1" l="1"/>
  <c r="L383" i="1"/>
  <c r="M383" i="1" s="1"/>
  <c r="E384" i="1" s="1"/>
  <c r="I383" i="1"/>
  <c r="N383" i="1" s="1"/>
  <c r="F384" i="1" s="1"/>
  <c r="H384" i="1" l="1"/>
  <c r="L384" i="1"/>
  <c r="M384" i="1" s="1"/>
  <c r="E385" i="1" s="1"/>
  <c r="I384" i="1"/>
  <c r="N384" i="1" s="1"/>
  <c r="F385" i="1" s="1"/>
  <c r="H385" i="1" l="1"/>
  <c r="L385" i="1"/>
  <c r="M385" i="1" s="1"/>
  <c r="E386" i="1" s="1"/>
  <c r="I385" i="1"/>
  <c r="N385" i="1" s="1"/>
  <c r="F386" i="1" s="1"/>
  <c r="H386" i="1" l="1"/>
  <c r="L386" i="1"/>
  <c r="M386" i="1" s="1"/>
  <c r="E387" i="1" s="1"/>
  <c r="I386" i="1"/>
  <c r="N386" i="1" s="1"/>
  <c r="F387" i="1" s="1"/>
  <c r="H387" i="1" l="1"/>
  <c r="L387" i="1"/>
  <c r="I387" i="1"/>
  <c r="N387" i="1" s="1"/>
  <c r="F388" i="1" s="1"/>
  <c r="M387" i="1"/>
  <c r="E388" i="1" s="1"/>
  <c r="H388" i="1" l="1"/>
  <c r="L388" i="1"/>
  <c r="M388" i="1" s="1"/>
  <c r="E389" i="1" s="1"/>
  <c r="L389" i="1" s="1"/>
  <c r="I388" i="1"/>
  <c r="N388" i="1" s="1"/>
  <c r="F389" i="1" s="1"/>
  <c r="I389" i="1" l="1"/>
  <c r="N389" i="1" s="1"/>
  <c r="F390" i="1" s="1"/>
  <c r="M389" i="1"/>
  <c r="E390" i="1" s="1"/>
  <c r="H389" i="1"/>
  <c r="H390" i="1" l="1"/>
  <c r="L390" i="1"/>
  <c r="I390" i="1"/>
  <c r="N390" i="1" s="1"/>
  <c r="F391" i="1" s="1"/>
  <c r="M390" i="1"/>
  <c r="E391" i="1" s="1"/>
  <c r="H391" i="1" l="1"/>
  <c r="L391" i="1"/>
  <c r="M391" i="1" s="1"/>
  <c r="E392" i="1" s="1"/>
  <c r="L392" i="1" s="1"/>
  <c r="I391" i="1"/>
  <c r="N391" i="1" s="1"/>
  <c r="F392" i="1" s="1"/>
  <c r="I392" i="1" l="1"/>
  <c r="N392" i="1" s="1"/>
  <c r="F393" i="1" s="1"/>
  <c r="M392" i="1"/>
  <c r="E393" i="1" s="1"/>
  <c r="L393" i="1" s="1"/>
  <c r="H392" i="1"/>
  <c r="H393" i="1" l="1"/>
  <c r="I393" i="1"/>
  <c r="N393" i="1" s="1"/>
  <c r="F394" i="1" s="1"/>
  <c r="M393" i="1"/>
  <c r="E394" i="1" s="1"/>
  <c r="L394" i="1" s="1"/>
  <c r="H394" i="1" l="1"/>
  <c r="M394" i="1"/>
  <c r="E395" i="1" s="1"/>
  <c r="L395" i="1" s="1"/>
  <c r="I394" i="1"/>
  <c r="N394" i="1" s="1"/>
  <c r="F395" i="1" s="1"/>
  <c r="H395" i="1" l="1"/>
  <c r="M395" i="1"/>
  <c r="E396" i="1" s="1"/>
  <c r="L396" i="1" s="1"/>
  <c r="I395" i="1"/>
  <c r="N395" i="1" s="1"/>
  <c r="F396" i="1" s="1"/>
  <c r="H396" i="1" l="1"/>
  <c r="M396" i="1"/>
  <c r="E397" i="1" s="1"/>
  <c r="I396" i="1"/>
  <c r="N396" i="1" s="1"/>
  <c r="F397" i="1" s="1"/>
  <c r="H397" i="1" l="1"/>
  <c r="L397" i="1"/>
  <c r="M397" i="1" s="1"/>
  <c r="E398" i="1" s="1"/>
  <c r="I397" i="1"/>
  <c r="N397" i="1" s="1"/>
  <c r="F398" i="1" s="1"/>
  <c r="H398" i="1" l="1"/>
  <c r="L398" i="1"/>
  <c r="I398" i="1"/>
  <c r="N398" i="1" s="1"/>
  <c r="F399" i="1" s="1"/>
  <c r="M398" i="1"/>
  <c r="E399" i="1" s="1"/>
  <c r="H399" i="1" l="1"/>
  <c r="L399" i="1"/>
  <c r="I399" i="1"/>
  <c r="N399" i="1" s="1"/>
  <c r="F400" i="1" s="1"/>
  <c r="M399" i="1"/>
  <c r="E400" i="1" s="1"/>
  <c r="H400" i="1" l="1"/>
  <c r="L400" i="1"/>
  <c r="I400" i="1"/>
  <c r="N400" i="1" s="1"/>
  <c r="F401" i="1" s="1"/>
  <c r="M400" i="1"/>
  <c r="E401" i="1" s="1"/>
  <c r="H401" i="1" l="1"/>
  <c r="L401" i="1"/>
  <c r="M401" i="1" s="1"/>
  <c r="E402" i="1" s="1"/>
  <c r="I401" i="1"/>
  <c r="N401" i="1" s="1"/>
  <c r="F402" i="1" s="1"/>
  <c r="H402" i="1" l="1"/>
  <c r="L402" i="1"/>
  <c r="I402" i="1"/>
  <c r="N402" i="1" s="1"/>
  <c r="F403" i="1" s="1"/>
  <c r="M402" i="1"/>
  <c r="E403" i="1" s="1"/>
  <c r="H403" i="1" l="1"/>
  <c r="L403" i="1"/>
  <c r="M403" i="1" s="1"/>
  <c r="E404" i="1" s="1"/>
  <c r="I403" i="1"/>
  <c r="N403" i="1" s="1"/>
  <c r="F404" i="1" s="1"/>
  <c r="H404" i="1" l="1"/>
  <c r="L404" i="1"/>
  <c r="M404" i="1"/>
  <c r="E405" i="1" s="1"/>
  <c r="L405" i="1" s="1"/>
  <c r="I404" i="1"/>
  <c r="N404" i="1" s="1"/>
  <c r="F405" i="1" s="1"/>
  <c r="M405" i="1" l="1"/>
  <c r="E406" i="1" s="1"/>
  <c r="L406" i="1" s="1"/>
  <c r="I405" i="1"/>
  <c r="N405" i="1" s="1"/>
  <c r="F406" i="1" s="1"/>
  <c r="H405" i="1"/>
  <c r="H406" i="1" l="1"/>
  <c r="I406" i="1"/>
  <c r="N406" i="1" s="1"/>
  <c r="M406" i="1"/>
  <c r="E407" i="1" s="1"/>
  <c r="F407" i="1"/>
  <c r="H407" i="1" l="1"/>
  <c r="L407" i="1"/>
  <c r="I407" i="1"/>
  <c r="N407" i="1" s="1"/>
  <c r="F408" i="1" s="1"/>
  <c r="M407" i="1"/>
  <c r="E408" i="1" s="1"/>
  <c r="H408" i="1" l="1"/>
  <c r="L408" i="1"/>
  <c r="M408" i="1" s="1"/>
  <c r="E409" i="1" s="1"/>
  <c r="I408" i="1"/>
  <c r="N408" i="1" s="1"/>
  <c r="F409" i="1" s="1"/>
  <c r="H409" i="1" l="1"/>
  <c r="L409" i="1"/>
  <c r="M409" i="1" s="1"/>
  <c r="E410" i="1" s="1"/>
  <c r="I409" i="1"/>
  <c r="N409" i="1" s="1"/>
  <c r="F410" i="1" s="1"/>
  <c r="H410" i="1" l="1"/>
  <c r="L410" i="1"/>
  <c r="M410" i="1" s="1"/>
  <c r="E411" i="1" s="1"/>
  <c r="I410" i="1"/>
  <c r="N410" i="1" s="1"/>
  <c r="F411" i="1" s="1"/>
  <c r="H411" i="1" l="1"/>
  <c r="L411" i="1"/>
  <c r="M411" i="1" s="1"/>
  <c r="E412" i="1" s="1"/>
  <c r="I411" i="1"/>
  <c r="N411" i="1" s="1"/>
  <c r="F412" i="1" s="1"/>
  <c r="H412" i="1" l="1"/>
  <c r="L412" i="1"/>
  <c r="M412" i="1" s="1"/>
  <c r="E413" i="1" s="1"/>
  <c r="L413" i="1" s="1"/>
  <c r="I412" i="1"/>
  <c r="N412" i="1" s="1"/>
  <c r="F413" i="1" s="1"/>
  <c r="H413" i="1" l="1"/>
  <c r="M413" i="1"/>
  <c r="E414" i="1" s="1"/>
  <c r="L414" i="1" s="1"/>
  <c r="I413" i="1"/>
  <c r="N413" i="1" s="1"/>
  <c r="F414" i="1" s="1"/>
  <c r="H414" i="1" l="1"/>
  <c r="I414" i="1"/>
  <c r="N414" i="1" s="1"/>
  <c r="M414" i="1"/>
  <c r="E415" i="1" s="1"/>
  <c r="L415" i="1" s="1"/>
  <c r="F415" i="1"/>
  <c r="H415" i="1" l="1"/>
  <c r="M415" i="1"/>
  <c r="E416" i="1" s="1"/>
  <c r="I415" i="1"/>
  <c r="N415" i="1" s="1"/>
  <c r="F416" i="1" s="1"/>
  <c r="H416" i="1" l="1"/>
  <c r="L416" i="1"/>
  <c r="I416" i="1"/>
  <c r="N416" i="1" s="1"/>
  <c r="F417" i="1" s="1"/>
  <c r="M416" i="1"/>
  <c r="E417" i="1" s="1"/>
  <c r="H417" i="1" l="1"/>
  <c r="L417" i="1"/>
  <c r="M417" i="1" s="1"/>
  <c r="E418" i="1" s="1"/>
  <c r="I417" i="1"/>
  <c r="N417" i="1" s="1"/>
  <c r="F418" i="1" s="1"/>
  <c r="H418" i="1" l="1"/>
  <c r="L418" i="1"/>
  <c r="M418" i="1" s="1"/>
  <c r="E419" i="1" s="1"/>
  <c r="I418" i="1"/>
  <c r="N418" i="1" s="1"/>
  <c r="F419" i="1" s="1"/>
  <c r="H419" i="1" l="1"/>
  <c r="L419" i="1"/>
  <c r="M419" i="1" s="1"/>
  <c r="E420" i="1" s="1"/>
  <c r="I419" i="1"/>
  <c r="N419" i="1" s="1"/>
  <c r="F420" i="1" s="1"/>
  <c r="H420" i="1" l="1"/>
  <c r="L420" i="1"/>
  <c r="M420" i="1" s="1"/>
  <c r="E421" i="1" s="1"/>
  <c r="I420" i="1"/>
  <c r="N420" i="1" s="1"/>
  <c r="F421" i="1" s="1"/>
  <c r="H421" i="1" l="1"/>
  <c r="L421" i="1"/>
  <c r="M421" i="1" s="1"/>
  <c r="E422" i="1" s="1"/>
  <c r="I421" i="1"/>
  <c r="N421" i="1" s="1"/>
  <c r="F422" i="1" s="1"/>
  <c r="H422" i="1" l="1"/>
  <c r="L422" i="1"/>
  <c r="I422" i="1"/>
  <c r="N422" i="1" s="1"/>
  <c r="F423" i="1" s="1"/>
  <c r="M422" i="1"/>
  <c r="E423" i="1" s="1"/>
  <c r="H423" i="1" l="1"/>
  <c r="L423" i="1"/>
  <c r="M423" i="1" s="1"/>
  <c r="E424" i="1" s="1"/>
  <c r="I423" i="1"/>
  <c r="N423" i="1" s="1"/>
  <c r="F424" i="1" s="1"/>
  <c r="H424" i="1" l="1"/>
  <c r="L424" i="1"/>
  <c r="M424" i="1" s="1"/>
  <c r="E425" i="1" s="1"/>
  <c r="I424" i="1"/>
  <c r="N424" i="1" s="1"/>
  <c r="F425" i="1" s="1"/>
  <c r="H425" i="1" l="1"/>
  <c r="L425" i="1"/>
  <c r="M425" i="1" s="1"/>
  <c r="E426" i="1" s="1"/>
  <c r="I425" i="1"/>
  <c r="N425" i="1" s="1"/>
  <c r="F426" i="1" s="1"/>
  <c r="H426" i="1" l="1"/>
  <c r="L426" i="1"/>
  <c r="M426" i="1" s="1"/>
  <c r="E427" i="1" s="1"/>
  <c r="I426" i="1"/>
  <c r="N426" i="1" s="1"/>
  <c r="F427" i="1" s="1"/>
  <c r="H427" i="1" l="1"/>
  <c r="L427" i="1"/>
  <c r="M427" i="1" s="1"/>
  <c r="E428" i="1" s="1"/>
  <c r="I427" i="1"/>
  <c r="N427" i="1" s="1"/>
  <c r="F428" i="1" s="1"/>
  <c r="H428" i="1" l="1"/>
  <c r="L428" i="1"/>
  <c r="M428" i="1" s="1"/>
  <c r="E429" i="1" s="1"/>
  <c r="I428" i="1"/>
  <c r="N428" i="1" s="1"/>
  <c r="F429" i="1" s="1"/>
  <c r="H429" i="1" l="1"/>
  <c r="L429" i="1"/>
  <c r="I429" i="1"/>
  <c r="N429" i="1" s="1"/>
  <c r="F430" i="1" s="1"/>
  <c r="M429" i="1"/>
  <c r="E430" i="1" s="1"/>
  <c r="H430" i="1" l="1"/>
  <c r="L430" i="1"/>
  <c r="M430" i="1" s="1"/>
  <c r="E431" i="1" s="1"/>
  <c r="I430" i="1"/>
  <c r="N430" i="1" s="1"/>
  <c r="F431" i="1" s="1"/>
  <c r="H431" i="1" l="1"/>
  <c r="L431" i="1"/>
  <c r="M431" i="1" s="1"/>
  <c r="E432" i="1" s="1"/>
  <c r="I431" i="1"/>
  <c r="N431" i="1" s="1"/>
  <c r="F432" i="1" s="1"/>
  <c r="H432" i="1" l="1"/>
  <c r="L432" i="1"/>
  <c r="I432" i="1"/>
  <c r="N432" i="1" s="1"/>
  <c r="F433" i="1"/>
  <c r="M432" i="1"/>
  <c r="E433" i="1" s="1"/>
  <c r="H433" i="1" l="1"/>
  <c r="L433" i="1"/>
  <c r="M433" i="1" s="1"/>
  <c r="E434" i="1" s="1"/>
  <c r="I433" i="1"/>
  <c r="N433" i="1" s="1"/>
  <c r="F434" i="1" s="1"/>
  <c r="H434" i="1" l="1"/>
  <c r="L434" i="1"/>
  <c r="M434" i="1" s="1"/>
  <c r="E435" i="1" s="1"/>
  <c r="I434" i="1"/>
  <c r="N434" i="1" s="1"/>
  <c r="F435" i="1" s="1"/>
  <c r="H435" i="1" l="1"/>
  <c r="L435" i="1"/>
  <c r="M435" i="1" s="1"/>
  <c r="E436" i="1" s="1"/>
  <c r="I435" i="1"/>
  <c r="N435" i="1" s="1"/>
  <c r="F436" i="1" s="1"/>
  <c r="H436" i="1" l="1"/>
  <c r="L436" i="1"/>
  <c r="M436" i="1" s="1"/>
  <c r="E437" i="1" s="1"/>
  <c r="I436" i="1"/>
  <c r="N436" i="1" s="1"/>
  <c r="F437" i="1"/>
  <c r="H437" i="1" l="1"/>
  <c r="L437" i="1"/>
  <c r="M437" i="1" s="1"/>
  <c r="E438" i="1" s="1"/>
  <c r="I437" i="1"/>
  <c r="N437" i="1" s="1"/>
  <c r="F438" i="1" s="1"/>
  <c r="H438" i="1" l="1"/>
  <c r="L438" i="1"/>
  <c r="M438" i="1"/>
  <c r="E439" i="1" s="1"/>
  <c r="L439" i="1" s="1"/>
  <c r="I438" i="1"/>
  <c r="N438" i="1" s="1"/>
  <c r="F439" i="1" s="1"/>
  <c r="M439" i="1" l="1"/>
  <c r="E440" i="1" s="1"/>
  <c r="L440" i="1" s="1"/>
  <c r="I439" i="1"/>
  <c r="N439" i="1" s="1"/>
  <c r="F440" i="1" s="1"/>
  <c r="H439" i="1"/>
  <c r="M440" i="1" l="1"/>
  <c r="E441" i="1" s="1"/>
  <c r="I440" i="1"/>
  <c r="N440" i="1" s="1"/>
  <c r="F441" i="1" s="1"/>
  <c r="H440" i="1"/>
  <c r="H441" i="1" l="1"/>
  <c r="L441" i="1"/>
  <c r="I441" i="1"/>
  <c r="N441" i="1" s="1"/>
  <c r="F442" i="1" s="1"/>
  <c r="M441" i="1"/>
  <c r="E442" i="1" s="1"/>
  <c r="H442" i="1" l="1"/>
  <c r="L442" i="1"/>
  <c r="M442" i="1" s="1"/>
  <c r="E443" i="1" s="1"/>
  <c r="I442" i="1"/>
  <c r="N442" i="1" s="1"/>
  <c r="F443" i="1" s="1"/>
  <c r="H443" i="1" l="1"/>
  <c r="L443" i="1"/>
  <c r="I443" i="1"/>
  <c r="N443" i="1" s="1"/>
  <c r="F444" i="1" s="1"/>
  <c r="M443" i="1"/>
  <c r="E444" i="1" s="1"/>
  <c r="H444" i="1" l="1"/>
  <c r="L444" i="1"/>
  <c r="I444" i="1"/>
  <c r="N444" i="1" s="1"/>
  <c r="F445" i="1" s="1"/>
  <c r="M444" i="1"/>
  <c r="E445" i="1" s="1"/>
  <c r="L445" i="1" s="1"/>
  <c r="H445" i="1" l="1"/>
  <c r="I445" i="1"/>
  <c r="N445" i="1" s="1"/>
  <c r="F446" i="1" s="1"/>
  <c r="M445" i="1"/>
  <c r="E446" i="1" s="1"/>
  <c r="L446" i="1" s="1"/>
  <c r="H446" i="1" l="1"/>
  <c r="M446" i="1"/>
  <c r="E447" i="1" s="1"/>
  <c r="L447" i="1" s="1"/>
  <c r="I446" i="1"/>
  <c r="N446" i="1" s="1"/>
  <c r="F447" i="1" s="1"/>
  <c r="H447" i="1" l="1"/>
  <c r="M447" i="1"/>
  <c r="E448" i="1" s="1"/>
  <c r="L448" i="1" s="1"/>
  <c r="I447" i="1"/>
  <c r="N447" i="1" s="1"/>
  <c r="F448" i="1" s="1"/>
  <c r="M448" i="1" l="1"/>
  <c r="E449" i="1" s="1"/>
  <c r="L449" i="1" s="1"/>
  <c r="I448" i="1"/>
  <c r="N448" i="1" s="1"/>
  <c r="F449" i="1" s="1"/>
  <c r="H448" i="1"/>
  <c r="H449" i="1" l="1"/>
  <c r="M449" i="1"/>
  <c r="E450" i="1" s="1"/>
  <c r="I449" i="1"/>
  <c r="N449" i="1" s="1"/>
  <c r="F450" i="1" s="1"/>
  <c r="H450" i="1" l="1"/>
  <c r="L450" i="1"/>
  <c r="I450" i="1"/>
  <c r="N450" i="1" s="1"/>
  <c r="F451" i="1" s="1"/>
  <c r="M450" i="1"/>
  <c r="E451" i="1" s="1"/>
  <c r="H451" i="1" l="1"/>
  <c r="L451" i="1"/>
  <c r="M451" i="1" s="1"/>
  <c r="E452" i="1" s="1"/>
  <c r="I451" i="1"/>
  <c r="N451" i="1" s="1"/>
  <c r="F452" i="1" s="1"/>
  <c r="H452" i="1" l="1"/>
  <c r="L452" i="1"/>
  <c r="M452" i="1" s="1"/>
  <c r="E453" i="1" s="1"/>
  <c r="I452" i="1"/>
  <c r="N452" i="1" s="1"/>
  <c r="F453" i="1" s="1"/>
  <c r="H453" i="1" l="1"/>
  <c r="L453" i="1"/>
  <c r="I453" i="1"/>
  <c r="N453" i="1" s="1"/>
  <c r="F454" i="1" s="1"/>
  <c r="M453" i="1"/>
  <c r="E454" i="1" s="1"/>
  <c r="H454" i="1" l="1"/>
  <c r="L454" i="1"/>
  <c r="I454" i="1"/>
  <c r="N454" i="1" s="1"/>
  <c r="F455" i="1" s="1"/>
  <c r="M454" i="1"/>
  <c r="E455" i="1" s="1"/>
  <c r="H455" i="1" l="1"/>
  <c r="L455" i="1"/>
  <c r="M455" i="1" s="1"/>
  <c r="E456" i="1" s="1"/>
  <c r="I455" i="1"/>
  <c r="N455" i="1" s="1"/>
  <c r="F456" i="1" s="1"/>
  <c r="H456" i="1" l="1"/>
  <c r="L456" i="1"/>
  <c r="M456" i="1" s="1"/>
  <c r="E457" i="1" s="1"/>
  <c r="I456" i="1"/>
  <c r="N456" i="1" s="1"/>
  <c r="F457" i="1" s="1"/>
  <c r="H457" i="1" l="1"/>
  <c r="L457" i="1"/>
  <c r="M457" i="1" s="1"/>
  <c r="E458" i="1" s="1"/>
  <c r="I457" i="1"/>
  <c r="N457" i="1" s="1"/>
  <c r="F458" i="1" s="1"/>
  <c r="H458" i="1" l="1"/>
  <c r="L458" i="1"/>
  <c r="M458" i="1"/>
  <c r="E459" i="1" s="1"/>
  <c r="I458" i="1"/>
  <c r="N458" i="1" s="1"/>
  <c r="F459" i="1" s="1"/>
  <c r="H459" i="1" l="1"/>
  <c r="L459" i="1"/>
  <c r="M459" i="1" s="1"/>
  <c r="E460" i="1" s="1"/>
  <c r="I459" i="1"/>
  <c r="N459" i="1" s="1"/>
  <c r="F460" i="1" s="1"/>
  <c r="H460" i="1" l="1"/>
  <c r="L460" i="1"/>
  <c r="M460" i="1" s="1"/>
  <c r="E461" i="1" s="1"/>
  <c r="I460" i="1"/>
  <c r="N460" i="1" s="1"/>
  <c r="F461" i="1" s="1"/>
  <c r="H461" i="1" l="1"/>
  <c r="L461" i="1"/>
  <c r="M461" i="1" s="1"/>
  <c r="E462" i="1" s="1"/>
  <c r="I461" i="1"/>
  <c r="N461" i="1" s="1"/>
  <c r="F462" i="1" s="1"/>
  <c r="H462" i="1" l="1"/>
  <c r="L462" i="1"/>
  <c r="M462" i="1" s="1"/>
  <c r="E463" i="1" s="1"/>
  <c r="I462" i="1"/>
  <c r="N462" i="1" s="1"/>
  <c r="F463" i="1" s="1"/>
  <c r="H463" i="1" l="1"/>
  <c r="L463" i="1"/>
  <c r="M463" i="1" s="1"/>
  <c r="E464" i="1" s="1"/>
  <c r="I463" i="1"/>
  <c r="N463" i="1" s="1"/>
  <c r="F464" i="1" s="1"/>
  <c r="H464" i="1" l="1"/>
  <c r="L464" i="1"/>
  <c r="I464" i="1"/>
  <c r="N464" i="1" s="1"/>
  <c r="F465" i="1" s="1"/>
  <c r="M464" i="1"/>
  <c r="E465" i="1" s="1"/>
  <c r="H465" i="1" l="1"/>
  <c r="L465" i="1"/>
  <c r="M465" i="1" s="1"/>
  <c r="E466" i="1" s="1"/>
  <c r="I465" i="1"/>
  <c r="N465" i="1" s="1"/>
  <c r="F466" i="1" s="1"/>
  <c r="H466" i="1" l="1"/>
  <c r="L466" i="1"/>
  <c r="M466" i="1" s="1"/>
  <c r="E467" i="1" s="1"/>
  <c r="I466" i="1"/>
  <c r="N466" i="1" s="1"/>
  <c r="F467" i="1" s="1"/>
  <c r="H467" i="1" l="1"/>
  <c r="L467" i="1"/>
  <c r="M467" i="1" s="1"/>
  <c r="E468" i="1" s="1"/>
  <c r="I467" i="1"/>
  <c r="N467" i="1" s="1"/>
  <c r="F468" i="1" s="1"/>
  <c r="H468" i="1" l="1"/>
  <c r="L468" i="1"/>
  <c r="I468" i="1"/>
  <c r="N468" i="1" s="1"/>
  <c r="F469" i="1" s="1"/>
  <c r="M468" i="1"/>
  <c r="E469" i="1" s="1"/>
  <c r="H469" i="1" l="1"/>
  <c r="L469" i="1"/>
  <c r="M469" i="1" s="1"/>
  <c r="E470" i="1" s="1"/>
  <c r="I469" i="1"/>
  <c r="N469" i="1" s="1"/>
  <c r="F470" i="1" s="1"/>
  <c r="H470" i="1" l="1"/>
  <c r="L470" i="1"/>
  <c r="M470" i="1" s="1"/>
  <c r="E471" i="1" s="1"/>
  <c r="I470" i="1"/>
  <c r="N470" i="1" s="1"/>
  <c r="F471" i="1" s="1"/>
  <c r="H471" i="1" l="1"/>
  <c r="L471" i="1"/>
  <c r="M471" i="1" s="1"/>
  <c r="E472" i="1" s="1"/>
  <c r="I471" i="1"/>
  <c r="N471" i="1" s="1"/>
  <c r="F472" i="1" s="1"/>
  <c r="H472" i="1" l="1"/>
  <c r="L472" i="1"/>
  <c r="I472" i="1"/>
  <c r="N472" i="1" s="1"/>
  <c r="F473" i="1" s="1"/>
  <c r="M472" i="1"/>
  <c r="E473" i="1" s="1"/>
  <c r="H473" i="1" l="1"/>
  <c r="L473" i="1"/>
  <c r="M473" i="1" s="1"/>
  <c r="E474" i="1" s="1"/>
  <c r="I473" i="1"/>
  <c r="N473" i="1" s="1"/>
  <c r="F474" i="1" s="1"/>
  <c r="H474" i="1" l="1"/>
  <c r="L474" i="1"/>
  <c r="M474" i="1" s="1"/>
  <c r="E475" i="1" s="1"/>
  <c r="I474" i="1"/>
  <c r="N474" i="1" s="1"/>
  <c r="F475" i="1" s="1"/>
  <c r="H475" i="1" l="1"/>
  <c r="L475" i="1"/>
  <c r="M475" i="1" s="1"/>
  <c r="E476" i="1" s="1"/>
  <c r="I475" i="1"/>
  <c r="N475" i="1" s="1"/>
  <c r="F476" i="1" s="1"/>
  <c r="H476" i="1" l="1"/>
  <c r="L476" i="1"/>
  <c r="M476" i="1" s="1"/>
  <c r="E477" i="1" s="1"/>
  <c r="I476" i="1"/>
  <c r="N476" i="1" s="1"/>
  <c r="F477" i="1" s="1"/>
  <c r="H477" i="1" l="1"/>
  <c r="L477" i="1"/>
  <c r="I477" i="1"/>
  <c r="N477" i="1" s="1"/>
  <c r="F478" i="1" s="1"/>
  <c r="M477" i="1"/>
  <c r="E478" i="1" s="1"/>
  <c r="L478" i="1" s="1"/>
  <c r="H478" i="1" l="1"/>
  <c r="I478" i="1"/>
  <c r="N478" i="1" s="1"/>
  <c r="F479" i="1" s="1"/>
  <c r="M478" i="1"/>
  <c r="E479" i="1" s="1"/>
  <c r="L479" i="1" s="1"/>
  <c r="H479" i="1" l="1"/>
  <c r="M479" i="1"/>
  <c r="E480" i="1" s="1"/>
  <c r="I479" i="1"/>
  <c r="N479" i="1" s="1"/>
  <c r="F480" i="1" s="1"/>
  <c r="H480" i="1" l="1"/>
  <c r="L480" i="1"/>
  <c r="I480" i="1"/>
  <c r="N480" i="1" s="1"/>
  <c r="F481" i="1" s="1"/>
  <c r="M480" i="1"/>
  <c r="E481" i="1" s="1"/>
  <c r="H481" i="1" l="1"/>
  <c r="L481" i="1"/>
  <c r="I481" i="1"/>
  <c r="N481" i="1" s="1"/>
  <c r="F482" i="1" s="1"/>
  <c r="M481" i="1"/>
  <c r="E482" i="1" s="1"/>
  <c r="H482" i="1" l="1"/>
  <c r="L482" i="1"/>
  <c r="M482" i="1" s="1"/>
  <c r="E483" i="1" s="1"/>
  <c r="I482" i="1"/>
  <c r="N482" i="1" s="1"/>
  <c r="F483" i="1" s="1"/>
  <c r="H483" i="1" l="1"/>
  <c r="L483" i="1"/>
  <c r="M483" i="1" s="1"/>
  <c r="E484" i="1" s="1"/>
  <c r="I483" i="1"/>
  <c r="N483" i="1" s="1"/>
  <c r="F484" i="1" s="1"/>
  <c r="H484" i="1" l="1"/>
  <c r="L484" i="1"/>
  <c r="M484" i="1" s="1"/>
  <c r="E485" i="1" s="1"/>
  <c r="I484" i="1"/>
  <c r="N484" i="1" s="1"/>
  <c r="F485" i="1" s="1"/>
  <c r="H485" i="1" l="1"/>
  <c r="L485" i="1"/>
  <c r="M485" i="1" s="1"/>
  <c r="E486" i="1" s="1"/>
  <c r="I485" i="1"/>
  <c r="N485" i="1" s="1"/>
  <c r="F486" i="1" s="1"/>
  <c r="H486" i="1" l="1"/>
  <c r="L486" i="1"/>
  <c r="M486" i="1" s="1"/>
  <c r="E487" i="1" s="1"/>
  <c r="I486" i="1"/>
  <c r="N486" i="1" s="1"/>
  <c r="F487" i="1" s="1"/>
  <c r="H487" i="1" l="1"/>
  <c r="L487" i="1"/>
  <c r="I487" i="1"/>
  <c r="N487" i="1" s="1"/>
  <c r="F488" i="1" s="1"/>
  <c r="M487" i="1"/>
  <c r="E488" i="1" s="1"/>
  <c r="H488" i="1" l="1"/>
  <c r="L488" i="1"/>
  <c r="I488" i="1"/>
  <c r="N488" i="1" s="1"/>
  <c r="F489" i="1" s="1"/>
  <c r="M488" i="1"/>
  <c r="E489" i="1" s="1"/>
  <c r="H489" i="1" l="1"/>
  <c r="L489" i="1"/>
  <c r="M489" i="1" s="1"/>
  <c r="E490" i="1" s="1"/>
  <c r="I489" i="1"/>
  <c r="N489" i="1" s="1"/>
  <c r="F490" i="1" s="1"/>
  <c r="H490" i="1" l="1"/>
  <c r="L490" i="1"/>
  <c r="M490" i="1" s="1"/>
  <c r="E491" i="1" s="1"/>
  <c r="L491" i="1" s="1"/>
  <c r="I490" i="1"/>
  <c r="N490" i="1" s="1"/>
  <c r="F491" i="1" s="1"/>
  <c r="H491" i="1" l="1"/>
  <c r="I491" i="1"/>
  <c r="N491" i="1" s="1"/>
  <c r="F492" i="1" s="1"/>
  <c r="M491" i="1"/>
  <c r="E492" i="1" s="1"/>
  <c r="L492" i="1" s="1"/>
  <c r="H492" i="1" l="1"/>
  <c r="I492" i="1"/>
  <c r="N492" i="1" s="1"/>
  <c r="F493" i="1" s="1"/>
  <c r="M492" i="1"/>
  <c r="E493" i="1" s="1"/>
  <c r="H493" i="1" l="1"/>
  <c r="L493" i="1"/>
  <c r="M493" i="1" s="1"/>
  <c r="E494" i="1" s="1"/>
  <c r="I493" i="1"/>
  <c r="N493" i="1" s="1"/>
  <c r="F494" i="1" s="1"/>
  <c r="H494" i="1" l="1"/>
  <c r="L494" i="1"/>
  <c r="I494" i="1"/>
  <c r="N494" i="1" s="1"/>
  <c r="F495" i="1" s="1"/>
  <c r="M494" i="1"/>
  <c r="E495" i="1" s="1"/>
  <c r="H495" i="1" l="1"/>
  <c r="L495" i="1"/>
  <c r="M495" i="1" s="1"/>
  <c r="E496" i="1" s="1"/>
  <c r="I495" i="1"/>
  <c r="N495" i="1" s="1"/>
  <c r="F496" i="1" s="1"/>
  <c r="H496" i="1" l="1"/>
  <c r="L496" i="1"/>
  <c r="M496" i="1"/>
  <c r="E497" i="1" s="1"/>
  <c r="I496" i="1"/>
  <c r="N496" i="1" s="1"/>
  <c r="F497" i="1" s="1"/>
  <c r="H497" i="1" l="1"/>
  <c r="L497" i="1"/>
  <c r="M497" i="1" s="1"/>
  <c r="E498" i="1" s="1"/>
  <c r="I497" i="1"/>
  <c r="N497" i="1" s="1"/>
  <c r="F498" i="1" s="1"/>
  <c r="H498" i="1" l="1"/>
  <c r="L498" i="1"/>
  <c r="M498" i="1" s="1"/>
  <c r="E499" i="1" s="1"/>
  <c r="I498" i="1"/>
  <c r="N498" i="1" s="1"/>
  <c r="F499" i="1" s="1"/>
  <c r="H499" i="1" l="1"/>
  <c r="L499" i="1"/>
  <c r="M499" i="1" s="1"/>
  <c r="E500" i="1" s="1"/>
  <c r="I499" i="1"/>
  <c r="N499" i="1" s="1"/>
  <c r="F500" i="1" s="1"/>
  <c r="H500" i="1" l="1"/>
  <c r="L500" i="1"/>
  <c r="I500" i="1"/>
  <c r="N500" i="1" s="1"/>
  <c r="F501" i="1" s="1"/>
  <c r="M500" i="1"/>
  <c r="E501" i="1" s="1"/>
  <c r="H501" i="1" l="1"/>
  <c r="L501" i="1"/>
  <c r="I501" i="1"/>
  <c r="N501" i="1" s="1"/>
  <c r="F502" i="1" s="1"/>
  <c r="M501" i="1"/>
  <c r="E502" i="1" s="1"/>
  <c r="H502" i="1" l="1"/>
  <c r="L502" i="1"/>
  <c r="I502" i="1"/>
  <c r="N502" i="1" s="1"/>
  <c r="F503" i="1" s="1"/>
  <c r="M502" i="1"/>
  <c r="E503" i="1" s="1"/>
  <c r="H503" i="1" l="1"/>
  <c r="L503" i="1"/>
  <c r="M503" i="1" s="1"/>
  <c r="E504" i="1" s="1"/>
  <c r="I503" i="1"/>
  <c r="N503" i="1" s="1"/>
  <c r="F504" i="1" s="1"/>
  <c r="H504" i="1" l="1"/>
  <c r="L504" i="1"/>
  <c r="M504" i="1" s="1"/>
  <c r="E505" i="1" s="1"/>
  <c r="I504" i="1"/>
  <c r="N504" i="1" s="1"/>
  <c r="F505" i="1" s="1"/>
  <c r="H505" i="1" l="1"/>
  <c r="L505" i="1"/>
  <c r="M505" i="1" s="1"/>
  <c r="E506" i="1" s="1"/>
  <c r="I505" i="1"/>
  <c r="N505" i="1" s="1"/>
  <c r="F506" i="1" s="1"/>
  <c r="H506" i="1" l="1"/>
  <c r="L506" i="1"/>
  <c r="I506" i="1"/>
  <c r="N506" i="1" s="1"/>
  <c r="F507" i="1" s="1"/>
  <c r="M506" i="1"/>
  <c r="E507" i="1" s="1"/>
  <c r="H507" i="1" l="1"/>
  <c r="L507" i="1"/>
  <c r="M507" i="1" s="1"/>
  <c r="E508" i="1" s="1"/>
  <c r="I507" i="1"/>
  <c r="N507" i="1" s="1"/>
  <c r="F508" i="1" s="1"/>
  <c r="H508" i="1" l="1"/>
  <c r="L508" i="1"/>
  <c r="M508" i="1" s="1"/>
  <c r="E509" i="1" s="1"/>
  <c r="I508" i="1"/>
  <c r="N508" i="1" s="1"/>
  <c r="F509" i="1" s="1"/>
  <c r="H509" i="1" l="1"/>
  <c r="L509" i="1"/>
  <c r="M509" i="1" s="1"/>
  <c r="E510" i="1" s="1"/>
  <c r="I509" i="1"/>
  <c r="N509" i="1" s="1"/>
  <c r="F510" i="1" s="1"/>
  <c r="H510" i="1" l="1"/>
  <c r="L510" i="1"/>
  <c r="M510" i="1" s="1"/>
  <c r="E511" i="1" s="1"/>
  <c r="I510" i="1"/>
  <c r="N510" i="1" s="1"/>
  <c r="F511" i="1" s="1"/>
  <c r="H511" i="1" l="1"/>
  <c r="L511" i="1"/>
  <c r="M511" i="1" s="1"/>
  <c r="E512" i="1" s="1"/>
  <c r="I511" i="1"/>
  <c r="N511" i="1" s="1"/>
  <c r="F512" i="1" s="1"/>
  <c r="H512" i="1" l="1"/>
  <c r="L512" i="1"/>
  <c r="M512" i="1" s="1"/>
  <c r="E513" i="1" s="1"/>
  <c r="I512" i="1"/>
  <c r="N512" i="1" s="1"/>
  <c r="F513" i="1" s="1"/>
  <c r="H513" i="1" l="1"/>
  <c r="L513" i="1"/>
  <c r="M513" i="1" s="1"/>
  <c r="E514" i="1" s="1"/>
  <c r="I513" i="1"/>
  <c r="N513" i="1" s="1"/>
  <c r="F514" i="1" s="1"/>
  <c r="H514" i="1" l="1"/>
  <c r="L514" i="1"/>
  <c r="M514" i="1" s="1"/>
  <c r="E515" i="1" s="1"/>
  <c r="I514" i="1"/>
  <c r="N514" i="1" s="1"/>
  <c r="F515" i="1" s="1"/>
  <c r="H515" i="1" l="1"/>
  <c r="L515" i="1"/>
  <c r="M515" i="1" s="1"/>
  <c r="E516" i="1" s="1"/>
  <c r="I515" i="1"/>
  <c r="N515" i="1" s="1"/>
  <c r="F516" i="1" s="1"/>
  <c r="H516" i="1" l="1"/>
  <c r="L516" i="1"/>
  <c r="M516" i="1" s="1"/>
  <c r="E517" i="1" s="1"/>
  <c r="I516" i="1"/>
  <c r="N516" i="1" s="1"/>
  <c r="F517" i="1" s="1"/>
  <c r="H517" i="1" l="1"/>
  <c r="L517" i="1"/>
  <c r="M517" i="1" s="1"/>
  <c r="E518" i="1" s="1"/>
  <c r="I517" i="1"/>
  <c r="N517" i="1" s="1"/>
  <c r="F518" i="1" s="1"/>
  <c r="H518" i="1" l="1"/>
  <c r="L518" i="1"/>
  <c r="I518" i="1"/>
  <c r="N518" i="1" s="1"/>
  <c r="F519" i="1" s="1"/>
  <c r="M518" i="1"/>
  <c r="E519" i="1" s="1"/>
  <c r="H519" i="1" l="1"/>
  <c r="L519" i="1"/>
  <c r="M519" i="1" s="1"/>
  <c r="E520" i="1" s="1"/>
  <c r="I519" i="1"/>
  <c r="N519" i="1" s="1"/>
  <c r="F520" i="1" s="1"/>
  <c r="H520" i="1" l="1"/>
  <c r="L520" i="1"/>
  <c r="M520" i="1" s="1"/>
  <c r="E521" i="1" s="1"/>
  <c r="I520" i="1"/>
  <c r="N520" i="1" s="1"/>
  <c r="F521" i="1" s="1"/>
  <c r="H521" i="1" l="1"/>
  <c r="L521" i="1"/>
  <c r="M521" i="1" s="1"/>
  <c r="E522" i="1" s="1"/>
  <c r="I521" i="1"/>
  <c r="N521" i="1" s="1"/>
  <c r="F522" i="1" s="1"/>
  <c r="H522" i="1" l="1"/>
  <c r="L522" i="1"/>
  <c r="I522" i="1"/>
  <c r="N522" i="1" s="1"/>
  <c r="F523" i="1" s="1"/>
  <c r="M522" i="1"/>
  <c r="E523" i="1" s="1"/>
  <c r="H523" i="1" l="1"/>
  <c r="L523" i="1"/>
  <c r="M523" i="1" s="1"/>
  <c r="E524" i="1" s="1"/>
  <c r="I523" i="1"/>
  <c r="N523" i="1" s="1"/>
  <c r="F524" i="1" s="1"/>
  <c r="H524" i="1" l="1"/>
  <c r="L524" i="1"/>
  <c r="M524" i="1" s="1"/>
  <c r="E525" i="1" s="1"/>
  <c r="I524" i="1"/>
  <c r="N524" i="1" s="1"/>
  <c r="F525" i="1" s="1"/>
  <c r="H525" i="1" l="1"/>
  <c r="L525" i="1"/>
  <c r="M525" i="1" s="1"/>
  <c r="E526" i="1" s="1"/>
  <c r="I525" i="1"/>
  <c r="N525" i="1" s="1"/>
  <c r="F526" i="1" s="1"/>
  <c r="H526" i="1" l="1"/>
  <c r="L526" i="1"/>
  <c r="M526" i="1" s="1"/>
  <c r="E527" i="1" s="1"/>
  <c r="I526" i="1"/>
  <c r="N526" i="1" s="1"/>
  <c r="F527" i="1" s="1"/>
  <c r="H527" i="1" l="1"/>
  <c r="L527" i="1"/>
  <c r="I527" i="1"/>
  <c r="N527" i="1" s="1"/>
  <c r="F528" i="1" s="1"/>
  <c r="M527" i="1"/>
  <c r="E528" i="1" s="1"/>
  <c r="H528" i="1" l="1"/>
  <c r="L528" i="1"/>
  <c r="M528" i="1" s="1"/>
  <c r="E529" i="1" s="1"/>
  <c r="I528" i="1"/>
  <c r="N528" i="1" s="1"/>
  <c r="F529" i="1" s="1"/>
  <c r="H529" i="1" l="1"/>
  <c r="L529" i="1"/>
  <c r="M529" i="1" s="1"/>
  <c r="E530" i="1" s="1"/>
  <c r="I529" i="1"/>
  <c r="N529" i="1" s="1"/>
  <c r="F530" i="1" s="1"/>
  <c r="H530" i="1" l="1"/>
  <c r="L530" i="1"/>
  <c r="M530" i="1" s="1"/>
  <c r="E531" i="1" s="1"/>
  <c r="I530" i="1"/>
  <c r="N530" i="1" s="1"/>
  <c r="F531" i="1" s="1"/>
  <c r="H531" i="1" l="1"/>
  <c r="L531" i="1"/>
  <c r="M531" i="1" s="1"/>
  <c r="E532" i="1" s="1"/>
  <c r="I531" i="1"/>
  <c r="N531" i="1" s="1"/>
  <c r="F532" i="1" s="1"/>
  <c r="H532" i="1" l="1"/>
  <c r="L532" i="1"/>
  <c r="M532" i="1" s="1"/>
  <c r="E533" i="1" s="1"/>
  <c r="L533" i="1" s="1"/>
  <c r="I532" i="1"/>
  <c r="N532" i="1" s="1"/>
  <c r="F533" i="1" s="1"/>
  <c r="I533" i="1" l="1"/>
  <c r="N533" i="1" s="1"/>
  <c r="F534" i="1" s="1"/>
  <c r="M533" i="1"/>
  <c r="E534" i="1" s="1"/>
  <c r="L534" i="1" s="1"/>
  <c r="H533" i="1"/>
  <c r="H534" i="1" l="1"/>
  <c r="I534" i="1"/>
  <c r="N534" i="1" s="1"/>
  <c r="M534" i="1"/>
  <c r="E535" i="1" s="1"/>
  <c r="L535" i="1" s="1"/>
  <c r="F535" i="1"/>
  <c r="H535" i="1" l="1"/>
  <c r="I535" i="1"/>
  <c r="N535" i="1" s="1"/>
  <c r="F536" i="1" s="1"/>
  <c r="M535" i="1"/>
  <c r="E536" i="1" s="1"/>
  <c r="L536" i="1" s="1"/>
  <c r="H536" i="1" l="1"/>
  <c r="I536" i="1"/>
  <c r="N536" i="1" s="1"/>
  <c r="F537" i="1" s="1"/>
  <c r="M536" i="1"/>
  <c r="E537" i="1" s="1"/>
  <c r="L537" i="1" s="1"/>
  <c r="H537" i="1" l="1"/>
  <c r="I537" i="1"/>
  <c r="N537" i="1" s="1"/>
  <c r="F538" i="1" s="1"/>
  <c r="M537" i="1"/>
  <c r="E538" i="1" s="1"/>
  <c r="H538" i="1" l="1"/>
  <c r="L538" i="1"/>
  <c r="M538" i="1" s="1"/>
  <c r="E539" i="1" s="1"/>
  <c r="I538" i="1"/>
  <c r="N538" i="1" s="1"/>
  <c r="F539" i="1" s="1"/>
  <c r="H539" i="1" l="1"/>
  <c r="L539" i="1"/>
  <c r="M539" i="1" s="1"/>
  <c r="E540" i="1" s="1"/>
  <c r="I539" i="1"/>
  <c r="N539" i="1" s="1"/>
  <c r="F540" i="1" s="1"/>
  <c r="H540" i="1" l="1"/>
  <c r="L540" i="1"/>
  <c r="M540" i="1" s="1"/>
  <c r="E541" i="1" s="1"/>
  <c r="L541" i="1" s="1"/>
  <c r="I540" i="1"/>
  <c r="N540" i="1" s="1"/>
  <c r="F541" i="1" s="1"/>
  <c r="M541" i="1" l="1"/>
  <c r="E542" i="1" s="1"/>
  <c r="L542" i="1" s="1"/>
  <c r="I541" i="1"/>
  <c r="N541" i="1" s="1"/>
  <c r="F542" i="1" s="1"/>
  <c r="H541" i="1"/>
  <c r="H542" i="1" l="1"/>
  <c r="I542" i="1"/>
  <c r="N542" i="1" s="1"/>
  <c r="M542" i="1"/>
  <c r="E543" i="1" s="1"/>
  <c r="L543" i="1" s="1"/>
  <c r="F543" i="1"/>
  <c r="H543" i="1" l="1"/>
  <c r="I543" i="1"/>
  <c r="N543" i="1" s="1"/>
  <c r="F544" i="1"/>
  <c r="M543" i="1"/>
  <c r="E544" i="1" s="1"/>
  <c r="H544" i="1" l="1"/>
  <c r="L544" i="1"/>
  <c r="M544" i="1" s="1"/>
  <c r="E545" i="1" s="1"/>
  <c r="I544" i="1"/>
  <c r="N544" i="1" s="1"/>
  <c r="F545" i="1" s="1"/>
  <c r="H545" i="1" l="1"/>
  <c r="L545" i="1"/>
  <c r="M545" i="1" s="1"/>
  <c r="E546" i="1" s="1"/>
  <c r="L546" i="1" s="1"/>
  <c r="I545" i="1"/>
  <c r="N545" i="1" s="1"/>
  <c r="F546" i="1" s="1"/>
  <c r="H546" i="1" l="1"/>
  <c r="I546" i="1"/>
  <c r="N546" i="1" s="1"/>
  <c r="F547" i="1" s="1"/>
  <c r="M546" i="1"/>
  <c r="E547" i="1" s="1"/>
  <c r="H547" i="1" l="1"/>
  <c r="L547" i="1"/>
  <c r="M547" i="1" s="1"/>
  <c r="E548" i="1" s="1"/>
  <c r="I547" i="1"/>
  <c r="N547" i="1" s="1"/>
  <c r="F548" i="1"/>
  <c r="H548" i="1" l="1"/>
  <c r="L548" i="1"/>
  <c r="M548" i="1" s="1"/>
  <c r="E549" i="1" s="1"/>
  <c r="I548" i="1"/>
  <c r="N548" i="1" s="1"/>
  <c r="F549" i="1" s="1"/>
  <c r="H549" i="1" l="1"/>
  <c r="L549" i="1"/>
  <c r="I549" i="1"/>
  <c r="N549" i="1" s="1"/>
  <c r="F550" i="1" s="1"/>
  <c r="M549" i="1"/>
  <c r="E550" i="1" s="1"/>
  <c r="H550" i="1" l="1"/>
  <c r="L550" i="1"/>
  <c r="I550" i="1"/>
  <c r="N550" i="1" s="1"/>
  <c r="F551" i="1" s="1"/>
  <c r="M550" i="1"/>
  <c r="E551" i="1" s="1"/>
  <c r="H551" i="1" l="1"/>
  <c r="L551" i="1"/>
  <c r="M551" i="1" s="1"/>
  <c r="E552" i="1" s="1"/>
  <c r="I551" i="1"/>
  <c r="N551" i="1" s="1"/>
  <c r="F552" i="1" s="1"/>
  <c r="H552" i="1" l="1"/>
  <c r="L552" i="1"/>
  <c r="M552" i="1" s="1"/>
  <c r="E553" i="1" s="1"/>
  <c r="I552" i="1"/>
  <c r="N552" i="1" s="1"/>
  <c r="F553" i="1" s="1"/>
  <c r="H553" i="1" l="1"/>
  <c r="L553" i="1"/>
  <c r="M553" i="1" s="1"/>
  <c r="E554" i="1" s="1"/>
  <c r="I553" i="1"/>
  <c r="N553" i="1" s="1"/>
  <c r="F554" i="1" s="1"/>
  <c r="H554" i="1" l="1"/>
  <c r="L554" i="1"/>
  <c r="M554" i="1" s="1"/>
  <c r="E555" i="1" s="1"/>
  <c r="I554" i="1"/>
  <c r="N554" i="1" s="1"/>
  <c r="F555" i="1" s="1"/>
  <c r="H555" i="1" l="1"/>
  <c r="L555" i="1"/>
  <c r="M555" i="1" s="1"/>
  <c r="E556" i="1" s="1"/>
  <c r="I555" i="1"/>
  <c r="N555" i="1" s="1"/>
  <c r="F556" i="1" s="1"/>
  <c r="H556" i="1" l="1"/>
  <c r="L556" i="1"/>
  <c r="M556" i="1" s="1"/>
  <c r="E557" i="1" s="1"/>
  <c r="L557" i="1" s="1"/>
  <c r="I556" i="1"/>
  <c r="N556" i="1" s="1"/>
  <c r="F557" i="1" s="1"/>
  <c r="I557" i="1" l="1"/>
  <c r="N557" i="1" s="1"/>
  <c r="F558" i="1" s="1"/>
  <c r="M557" i="1"/>
  <c r="E558" i="1" s="1"/>
  <c r="L558" i="1" s="1"/>
  <c r="H557" i="1"/>
  <c r="H558" i="1" l="1"/>
  <c r="I558" i="1"/>
  <c r="N558" i="1" s="1"/>
  <c r="F559" i="1" s="1"/>
  <c r="M558" i="1"/>
  <c r="E559" i="1" s="1"/>
  <c r="H559" i="1" l="1"/>
  <c r="L559" i="1"/>
  <c r="M559" i="1" s="1"/>
  <c r="E560" i="1" s="1"/>
  <c r="I559" i="1"/>
  <c r="N559" i="1" s="1"/>
  <c r="F560" i="1" s="1"/>
  <c r="H560" i="1" l="1"/>
  <c r="L560" i="1"/>
  <c r="I560" i="1"/>
  <c r="N560" i="1" s="1"/>
  <c r="F561" i="1" s="1"/>
  <c r="M560" i="1"/>
  <c r="E561" i="1" s="1"/>
  <c r="H561" i="1" l="1"/>
  <c r="L561" i="1"/>
  <c r="I561" i="1"/>
  <c r="N561" i="1" s="1"/>
  <c r="F562" i="1" s="1"/>
  <c r="M561" i="1"/>
  <c r="E562" i="1" s="1"/>
  <c r="H562" i="1" l="1"/>
  <c r="L562" i="1"/>
  <c r="I562" i="1"/>
  <c r="N562" i="1" s="1"/>
  <c r="F563" i="1" s="1"/>
  <c r="M562" i="1"/>
  <c r="E563" i="1" s="1"/>
  <c r="H563" i="1" l="1"/>
  <c r="L563" i="1"/>
  <c r="M563" i="1" s="1"/>
  <c r="E564" i="1" s="1"/>
  <c r="I563" i="1"/>
  <c r="N563" i="1" s="1"/>
  <c r="F564" i="1" s="1"/>
  <c r="H564" i="1" l="1"/>
  <c r="L564" i="1"/>
  <c r="M564" i="1" s="1"/>
  <c r="E565" i="1" s="1"/>
  <c r="I564" i="1"/>
  <c r="N564" i="1" s="1"/>
  <c r="F565" i="1" s="1"/>
  <c r="H565" i="1" l="1"/>
  <c r="L565" i="1"/>
  <c r="M565" i="1" s="1"/>
  <c r="E566" i="1" s="1"/>
  <c r="I565" i="1"/>
  <c r="N565" i="1" s="1"/>
  <c r="F566" i="1" s="1"/>
  <c r="H566" i="1" l="1"/>
  <c r="L566" i="1"/>
  <c r="M566" i="1" s="1"/>
  <c r="E567" i="1" s="1"/>
  <c r="L567" i="1" s="1"/>
  <c r="I566" i="1"/>
  <c r="N566" i="1" s="1"/>
  <c r="F567" i="1" s="1"/>
  <c r="M567" i="1" l="1"/>
  <c r="E568" i="1" s="1"/>
  <c r="I567" i="1"/>
  <c r="N567" i="1" s="1"/>
  <c r="F568" i="1" s="1"/>
  <c r="H567" i="1"/>
  <c r="H568" i="1" l="1"/>
  <c r="L568" i="1"/>
  <c r="I568" i="1"/>
  <c r="N568" i="1" s="1"/>
  <c r="F569" i="1" s="1"/>
  <c r="M568" i="1"/>
  <c r="E569" i="1" s="1"/>
  <c r="H569" i="1" l="1"/>
  <c r="L569" i="1"/>
  <c r="M569" i="1" s="1"/>
  <c r="E570" i="1" s="1"/>
  <c r="I569" i="1"/>
  <c r="N569" i="1" s="1"/>
  <c r="F570" i="1" s="1"/>
  <c r="H570" i="1" l="1"/>
  <c r="L570" i="1"/>
  <c r="M570" i="1" s="1"/>
  <c r="E571" i="1" s="1"/>
  <c r="I570" i="1"/>
  <c r="N570" i="1" s="1"/>
  <c r="F571" i="1" s="1"/>
  <c r="H571" i="1" l="1"/>
  <c r="L571" i="1"/>
  <c r="I571" i="1"/>
  <c r="N571" i="1" s="1"/>
  <c r="F572" i="1" s="1"/>
  <c r="M571" i="1"/>
  <c r="E572" i="1" s="1"/>
  <c r="H572" i="1" l="1"/>
  <c r="L572" i="1"/>
  <c r="I572" i="1"/>
  <c r="N572" i="1" s="1"/>
  <c r="F573" i="1" s="1"/>
  <c r="M572" i="1"/>
  <c r="E573" i="1" s="1"/>
  <c r="H573" i="1" l="1"/>
  <c r="L573" i="1"/>
  <c r="M573" i="1" s="1"/>
  <c r="E574" i="1" s="1"/>
  <c r="I573" i="1"/>
  <c r="N573" i="1" s="1"/>
  <c r="F574" i="1" s="1"/>
  <c r="H574" i="1" l="1"/>
  <c r="L574" i="1"/>
  <c r="M574" i="1" s="1"/>
  <c r="E575" i="1" s="1"/>
  <c r="L575" i="1" s="1"/>
  <c r="I574" i="1"/>
  <c r="N574" i="1" s="1"/>
  <c r="F575" i="1" s="1"/>
  <c r="I575" i="1" l="1"/>
  <c r="N575" i="1" s="1"/>
  <c r="F576" i="1" s="1"/>
  <c r="M575" i="1"/>
  <c r="E576" i="1" s="1"/>
  <c r="L576" i="1" s="1"/>
  <c r="H575" i="1"/>
  <c r="H576" i="1" l="1"/>
  <c r="I576" i="1"/>
  <c r="N576" i="1" s="1"/>
  <c r="F577" i="1" s="1"/>
  <c r="M576" i="1"/>
  <c r="E577" i="1" s="1"/>
  <c r="H577" i="1" l="1"/>
  <c r="L577" i="1"/>
  <c r="M577" i="1" s="1"/>
  <c r="E578" i="1" s="1"/>
  <c r="L578" i="1" s="1"/>
  <c r="I577" i="1"/>
  <c r="N577" i="1" s="1"/>
  <c r="F578" i="1" s="1"/>
  <c r="I578" i="1" l="1"/>
  <c r="N578" i="1" s="1"/>
  <c r="F579" i="1" s="1"/>
  <c r="M578" i="1"/>
  <c r="E579" i="1" s="1"/>
  <c r="H578" i="1"/>
  <c r="H579" i="1" l="1"/>
  <c r="L579" i="1"/>
  <c r="M579" i="1" s="1"/>
  <c r="E580" i="1" s="1"/>
  <c r="I579" i="1"/>
  <c r="N579" i="1" s="1"/>
  <c r="F580" i="1" s="1"/>
  <c r="H580" i="1" l="1"/>
  <c r="L580" i="1"/>
  <c r="M580" i="1" s="1"/>
  <c r="E581" i="1" s="1"/>
  <c r="I580" i="1"/>
  <c r="N580" i="1" s="1"/>
  <c r="F581" i="1" s="1"/>
  <c r="H581" i="1" l="1"/>
  <c r="L581" i="1"/>
  <c r="M581" i="1"/>
  <c r="E582" i="1" s="1"/>
  <c r="I581" i="1"/>
  <c r="N581" i="1" s="1"/>
  <c r="F582" i="1" s="1"/>
  <c r="H582" i="1" l="1"/>
  <c r="L582" i="1"/>
  <c r="M582" i="1" s="1"/>
  <c r="E583" i="1" s="1"/>
  <c r="L583" i="1" s="1"/>
  <c r="I582" i="1"/>
  <c r="N582" i="1" s="1"/>
  <c r="F583" i="1" s="1"/>
  <c r="H583" i="1" l="1"/>
  <c r="I583" i="1"/>
  <c r="N583" i="1" s="1"/>
  <c r="M583" i="1"/>
  <c r="E584" i="1" s="1"/>
  <c r="L584" i="1" s="1"/>
  <c r="F584" i="1"/>
  <c r="H584" i="1" l="1"/>
  <c r="I584" i="1"/>
  <c r="N584" i="1" s="1"/>
  <c r="M584" i="1"/>
  <c r="E585" i="1" s="1"/>
  <c r="F585" i="1"/>
  <c r="H585" i="1" l="1"/>
  <c r="L585" i="1"/>
  <c r="M585" i="1" s="1"/>
  <c r="E586" i="1" s="1"/>
  <c r="I585" i="1"/>
  <c r="N585" i="1" s="1"/>
  <c r="F586" i="1" s="1"/>
  <c r="H586" i="1" l="1"/>
  <c r="L586" i="1"/>
  <c r="M586" i="1" s="1"/>
  <c r="E587" i="1" s="1"/>
  <c r="I586" i="1"/>
  <c r="N586" i="1" s="1"/>
  <c r="F587" i="1" s="1"/>
  <c r="H587" i="1" l="1"/>
  <c r="L587" i="1"/>
  <c r="I587" i="1"/>
  <c r="N587" i="1" s="1"/>
  <c r="F588" i="1" s="1"/>
  <c r="M587" i="1"/>
  <c r="E588" i="1" s="1"/>
  <c r="H588" i="1" l="1"/>
  <c r="L588" i="1"/>
  <c r="M588" i="1" s="1"/>
  <c r="E589" i="1" s="1"/>
  <c r="L589" i="1" s="1"/>
  <c r="I588" i="1"/>
  <c r="N588" i="1" s="1"/>
  <c r="F589" i="1" s="1"/>
  <c r="M589" i="1" l="1"/>
  <c r="E590" i="1" s="1"/>
  <c r="L590" i="1" s="1"/>
  <c r="I589" i="1"/>
  <c r="N589" i="1" s="1"/>
  <c r="F590" i="1" s="1"/>
  <c r="H589" i="1"/>
  <c r="H590" i="1" l="1"/>
  <c r="I590" i="1"/>
  <c r="N590" i="1" s="1"/>
  <c r="F591" i="1" s="1"/>
  <c r="M590" i="1"/>
  <c r="E591" i="1" s="1"/>
  <c r="H591" i="1" l="1"/>
  <c r="L591" i="1"/>
  <c r="M591" i="1"/>
  <c r="E592" i="1" s="1"/>
  <c r="I591" i="1"/>
  <c r="N591" i="1" s="1"/>
  <c r="F592" i="1" s="1"/>
  <c r="H592" i="1" l="1"/>
  <c r="L592" i="1"/>
  <c r="I592" i="1"/>
  <c r="N592" i="1" s="1"/>
  <c r="F593" i="1" s="1"/>
  <c r="M592" i="1"/>
  <c r="E593" i="1" s="1"/>
  <c r="H593" i="1" l="1"/>
  <c r="L593" i="1"/>
  <c r="M593" i="1" s="1"/>
  <c r="E594" i="1" s="1"/>
  <c r="I593" i="1"/>
  <c r="N593" i="1" s="1"/>
  <c r="F594" i="1" s="1"/>
  <c r="H594" i="1" l="1"/>
  <c r="L594" i="1"/>
  <c r="I594" i="1"/>
  <c r="N594" i="1" s="1"/>
  <c r="F595" i="1" s="1"/>
  <c r="M594" i="1"/>
  <c r="E595" i="1" s="1"/>
  <c r="H595" i="1" l="1"/>
  <c r="L595" i="1"/>
  <c r="M595" i="1" s="1"/>
  <c r="E596" i="1" s="1"/>
  <c r="I595" i="1"/>
  <c r="N595" i="1" s="1"/>
  <c r="F596" i="1" s="1"/>
  <c r="H596" i="1" l="1"/>
  <c r="L596" i="1"/>
  <c r="M596" i="1" s="1"/>
  <c r="E597" i="1" s="1"/>
  <c r="I596" i="1"/>
  <c r="N596" i="1" s="1"/>
  <c r="F597" i="1" s="1"/>
  <c r="H597" i="1" l="1"/>
  <c r="L597" i="1"/>
  <c r="M597" i="1" s="1"/>
  <c r="E598" i="1" s="1"/>
  <c r="I597" i="1"/>
  <c r="N597" i="1" s="1"/>
  <c r="F598" i="1" s="1"/>
  <c r="H598" i="1" l="1"/>
  <c r="L598" i="1"/>
  <c r="M598" i="1" s="1"/>
  <c r="E599" i="1" s="1"/>
  <c r="L599" i="1" s="1"/>
  <c r="I598" i="1"/>
  <c r="N598" i="1" s="1"/>
  <c r="F599" i="1" s="1"/>
  <c r="M599" i="1" l="1"/>
  <c r="E600" i="1" s="1"/>
  <c r="I599" i="1"/>
  <c r="N599" i="1" s="1"/>
  <c r="F600" i="1" s="1"/>
  <c r="H599" i="1"/>
  <c r="H600" i="1" l="1"/>
  <c r="L600" i="1"/>
  <c r="I600" i="1"/>
  <c r="N600" i="1" s="1"/>
  <c r="F601" i="1" s="1"/>
  <c r="M600" i="1"/>
  <c r="E601" i="1" s="1"/>
  <c r="H601" i="1" l="1"/>
  <c r="L601" i="1"/>
  <c r="M601" i="1"/>
  <c r="E602" i="1" s="1"/>
  <c r="I601" i="1"/>
  <c r="N601" i="1" s="1"/>
  <c r="F602" i="1" s="1"/>
  <c r="H602" i="1" l="1"/>
  <c r="L602" i="1"/>
  <c r="I602" i="1"/>
  <c r="N602" i="1" s="1"/>
  <c r="F603" i="1" s="1"/>
  <c r="M602" i="1"/>
  <c r="E603" i="1" s="1"/>
  <c r="H603" i="1" l="1"/>
  <c r="L603" i="1"/>
  <c r="I603" i="1"/>
  <c r="N603" i="1" s="1"/>
  <c r="F604" i="1" s="1"/>
  <c r="M603" i="1"/>
  <c r="E604" i="1" s="1"/>
  <c r="H604" i="1" l="1"/>
  <c r="L604" i="1"/>
  <c r="M604" i="1" s="1"/>
  <c r="E605" i="1" s="1"/>
  <c r="L605" i="1" s="1"/>
  <c r="I604" i="1"/>
  <c r="N604" i="1" s="1"/>
  <c r="F605" i="1" s="1"/>
  <c r="M605" i="1" l="1"/>
  <c r="E606" i="1" s="1"/>
  <c r="L606" i="1" s="1"/>
  <c r="I605" i="1"/>
  <c r="N605" i="1" s="1"/>
  <c r="F606" i="1" s="1"/>
  <c r="H605" i="1"/>
  <c r="I606" i="1" l="1"/>
  <c r="N606" i="1" s="1"/>
  <c r="F607" i="1" s="1"/>
  <c r="M606" i="1"/>
  <c r="E607" i="1" s="1"/>
  <c r="L607" i="1" s="1"/>
  <c r="H606" i="1"/>
  <c r="H607" i="1" l="1"/>
  <c r="M607" i="1"/>
  <c r="E608" i="1" s="1"/>
  <c r="I607" i="1"/>
  <c r="N607" i="1" s="1"/>
  <c r="F608" i="1" s="1"/>
  <c r="H608" i="1" l="1"/>
  <c r="L608" i="1"/>
  <c r="M608" i="1" s="1"/>
  <c r="E609" i="1" s="1"/>
  <c r="I608" i="1"/>
  <c r="N608" i="1" s="1"/>
  <c r="F609" i="1" s="1"/>
  <c r="H609" i="1" l="1"/>
  <c r="L609" i="1"/>
  <c r="I609" i="1"/>
  <c r="N609" i="1" s="1"/>
  <c r="F610" i="1" s="1"/>
  <c r="M609" i="1"/>
  <c r="E610" i="1" s="1"/>
  <c r="H610" i="1" l="1"/>
  <c r="L610" i="1"/>
  <c r="M610" i="1" s="1"/>
  <c r="E611" i="1" s="1"/>
  <c r="I610" i="1"/>
  <c r="N610" i="1" s="1"/>
  <c r="F611" i="1" s="1"/>
  <c r="H611" i="1" l="1"/>
  <c r="L611" i="1"/>
  <c r="I611" i="1"/>
  <c r="N611" i="1" s="1"/>
  <c r="F612" i="1" s="1"/>
  <c r="M611" i="1"/>
  <c r="E612" i="1" s="1"/>
  <c r="H612" i="1" l="1"/>
  <c r="L612" i="1"/>
  <c r="I612" i="1"/>
  <c r="N612" i="1" s="1"/>
  <c r="F613" i="1" s="1"/>
  <c r="M612" i="1"/>
  <c r="E613" i="1" s="1"/>
  <c r="L613" i="1" s="1"/>
  <c r="H613" i="1" l="1"/>
  <c r="M613" i="1"/>
  <c r="E614" i="1" s="1"/>
  <c r="L614" i="1" s="1"/>
  <c r="I613" i="1"/>
  <c r="N613" i="1" s="1"/>
  <c r="F614" i="1" s="1"/>
  <c r="H614" i="1" l="1"/>
  <c r="M614" i="1"/>
  <c r="E615" i="1" s="1"/>
  <c r="I614" i="1"/>
  <c r="N614" i="1" s="1"/>
  <c r="F615" i="1" s="1"/>
  <c r="H615" i="1" l="1"/>
  <c r="L615" i="1"/>
  <c r="M615" i="1" s="1"/>
  <c r="E616" i="1" s="1"/>
  <c r="I615" i="1"/>
  <c r="N615" i="1" s="1"/>
  <c r="F616" i="1" s="1"/>
  <c r="H616" i="1" l="1"/>
  <c r="L616" i="1"/>
  <c r="M616" i="1" s="1"/>
  <c r="E617" i="1" s="1"/>
  <c r="I616" i="1"/>
  <c r="N616" i="1" s="1"/>
  <c r="F617" i="1" s="1"/>
  <c r="H617" i="1" l="1"/>
  <c r="L617" i="1"/>
  <c r="M617" i="1" s="1"/>
  <c r="E618" i="1" s="1"/>
  <c r="I617" i="1"/>
  <c r="N617" i="1" s="1"/>
  <c r="F618" i="1" s="1"/>
  <c r="H618" i="1" l="1"/>
  <c r="L618" i="1"/>
  <c r="I618" i="1"/>
  <c r="N618" i="1" s="1"/>
  <c r="F619" i="1" s="1"/>
  <c r="M618" i="1"/>
  <c r="E619" i="1" s="1"/>
  <c r="H619" i="1" l="1"/>
  <c r="L619" i="1"/>
  <c r="M619" i="1" s="1"/>
  <c r="E620" i="1" s="1"/>
  <c r="I619" i="1"/>
  <c r="N619" i="1" s="1"/>
  <c r="F620" i="1" s="1"/>
  <c r="H620" i="1" l="1"/>
  <c r="L620" i="1"/>
  <c r="I620" i="1"/>
  <c r="N620" i="1" s="1"/>
  <c r="F621" i="1" s="1"/>
  <c r="M620" i="1"/>
  <c r="E621" i="1" s="1"/>
  <c r="L621" i="1" s="1"/>
  <c r="H621" i="1" l="1"/>
  <c r="M621" i="1"/>
  <c r="E622" i="1" s="1"/>
  <c r="L622" i="1" s="1"/>
  <c r="I621" i="1"/>
  <c r="N621" i="1" s="1"/>
  <c r="F622" i="1" s="1"/>
  <c r="H622" i="1" l="1"/>
  <c r="M622" i="1"/>
  <c r="E623" i="1" s="1"/>
  <c r="L623" i="1" s="1"/>
  <c r="I622" i="1"/>
  <c r="N622" i="1" s="1"/>
  <c r="F623" i="1" s="1"/>
  <c r="M623" i="1" l="1"/>
  <c r="E624" i="1" s="1"/>
  <c r="I623" i="1"/>
  <c r="N623" i="1" s="1"/>
  <c r="F624" i="1" s="1"/>
  <c r="H623" i="1"/>
  <c r="H624" i="1" l="1"/>
  <c r="L624" i="1"/>
  <c r="M624" i="1" s="1"/>
  <c r="E625" i="1" s="1"/>
  <c r="I624" i="1"/>
  <c r="N624" i="1" s="1"/>
  <c r="F625" i="1" s="1"/>
  <c r="H625" i="1" l="1"/>
  <c r="L625" i="1"/>
  <c r="M625" i="1" s="1"/>
  <c r="E626" i="1" s="1"/>
  <c r="I625" i="1"/>
  <c r="N625" i="1" s="1"/>
  <c r="F626" i="1" s="1"/>
  <c r="H626" i="1" l="1"/>
  <c r="L626" i="1"/>
  <c r="M626" i="1" s="1"/>
  <c r="E627" i="1" s="1"/>
  <c r="I626" i="1"/>
  <c r="N626" i="1" s="1"/>
  <c r="F627" i="1" s="1"/>
  <c r="H627" i="1" l="1"/>
  <c r="L627" i="1"/>
  <c r="M627" i="1" s="1"/>
  <c r="E628" i="1" s="1"/>
  <c r="I627" i="1"/>
  <c r="N627" i="1" s="1"/>
  <c r="F628" i="1" s="1"/>
  <c r="H628" i="1" l="1"/>
  <c r="L628" i="1"/>
  <c r="M628" i="1" s="1"/>
  <c r="E629" i="1" s="1"/>
  <c r="L629" i="1" s="1"/>
  <c r="I628" i="1"/>
  <c r="N628" i="1" s="1"/>
  <c r="F629" i="1" s="1"/>
  <c r="H629" i="1" l="1"/>
  <c r="I629" i="1"/>
  <c r="N629" i="1" s="1"/>
  <c r="F630" i="1" s="1"/>
  <c r="M629" i="1"/>
  <c r="E630" i="1" s="1"/>
  <c r="L630" i="1" s="1"/>
  <c r="H630" i="1" l="1"/>
  <c r="M630" i="1"/>
  <c r="E631" i="1" s="1"/>
  <c r="L631" i="1" s="1"/>
  <c r="I630" i="1"/>
  <c r="N630" i="1" s="1"/>
  <c r="F631" i="1" s="1"/>
  <c r="I631" i="1" l="1"/>
  <c r="N631" i="1" s="1"/>
  <c r="F632" i="1"/>
  <c r="M631" i="1"/>
  <c r="E632" i="1" s="1"/>
  <c r="H631" i="1"/>
  <c r="H632" i="1" l="1"/>
  <c r="L632" i="1"/>
  <c r="M632" i="1" s="1"/>
  <c r="E633" i="1" s="1"/>
  <c r="I632" i="1"/>
  <c r="N632" i="1" s="1"/>
  <c r="F633" i="1" s="1"/>
  <c r="H633" i="1" l="1"/>
  <c r="L633" i="1"/>
  <c r="M633" i="1" s="1"/>
  <c r="E634" i="1" s="1"/>
  <c r="I633" i="1"/>
  <c r="N633" i="1" s="1"/>
  <c r="F634" i="1" s="1"/>
  <c r="H634" i="1" l="1"/>
  <c r="L634" i="1"/>
  <c r="M634" i="1" s="1"/>
  <c r="E635" i="1" s="1"/>
  <c r="I634" i="1"/>
  <c r="N634" i="1" s="1"/>
  <c r="F635" i="1" s="1"/>
  <c r="H635" i="1" l="1"/>
  <c r="L635" i="1"/>
  <c r="I635" i="1"/>
  <c r="N635" i="1" s="1"/>
  <c r="F636" i="1" s="1"/>
  <c r="M635" i="1"/>
  <c r="E636" i="1" s="1"/>
  <c r="H636" i="1" l="1"/>
  <c r="L636" i="1"/>
  <c r="M636" i="1" s="1"/>
  <c r="E637" i="1" s="1"/>
  <c r="L637" i="1" s="1"/>
  <c r="I636" i="1"/>
  <c r="N636" i="1" s="1"/>
  <c r="F637" i="1" s="1"/>
  <c r="I637" i="1" l="1"/>
  <c r="N637" i="1" s="1"/>
  <c r="F638" i="1" s="1"/>
  <c r="M637" i="1"/>
  <c r="E638" i="1" s="1"/>
  <c r="L638" i="1" s="1"/>
  <c r="H637" i="1"/>
  <c r="H638" i="1" l="1"/>
  <c r="M638" i="1"/>
  <c r="E639" i="1" s="1"/>
  <c r="L639" i="1" s="1"/>
  <c r="I638" i="1"/>
  <c r="N638" i="1" s="1"/>
  <c r="F639" i="1" s="1"/>
  <c r="M639" i="1" l="1"/>
  <c r="E640" i="1" s="1"/>
  <c r="I639" i="1"/>
  <c r="N639" i="1" s="1"/>
  <c r="F640" i="1" s="1"/>
  <c r="H639" i="1"/>
  <c r="H640" i="1" l="1"/>
  <c r="L640" i="1"/>
  <c r="M640" i="1" s="1"/>
  <c r="E641" i="1" s="1"/>
  <c r="I640" i="1"/>
  <c r="N640" i="1" s="1"/>
  <c r="F641" i="1" s="1"/>
  <c r="H641" i="1" l="1"/>
  <c r="L641" i="1"/>
  <c r="M641" i="1" s="1"/>
  <c r="E642" i="1" s="1"/>
  <c r="I641" i="1"/>
  <c r="N641" i="1" s="1"/>
  <c r="F642" i="1" s="1"/>
  <c r="H642" i="1" l="1"/>
  <c r="L642" i="1"/>
  <c r="M642" i="1" s="1"/>
  <c r="E643" i="1" s="1"/>
  <c r="I642" i="1"/>
  <c r="N642" i="1" s="1"/>
  <c r="F643" i="1" s="1"/>
  <c r="H643" i="1" l="1"/>
  <c r="L643" i="1"/>
  <c r="M643" i="1" s="1"/>
  <c r="E644" i="1" s="1"/>
  <c r="I643" i="1"/>
  <c r="N643" i="1" s="1"/>
  <c r="F644" i="1" s="1"/>
  <c r="H644" i="1" l="1"/>
  <c r="L644" i="1"/>
  <c r="M644" i="1" s="1"/>
  <c r="E645" i="1" s="1"/>
  <c r="L645" i="1" s="1"/>
  <c r="I644" i="1"/>
  <c r="N644" i="1" s="1"/>
  <c r="F645" i="1" s="1"/>
  <c r="H645" i="1" l="1"/>
  <c r="M645" i="1"/>
  <c r="E646" i="1" s="1"/>
  <c r="L646" i="1" s="1"/>
  <c r="I645" i="1"/>
  <c r="N645" i="1" s="1"/>
  <c r="F646" i="1" s="1"/>
  <c r="H646" i="1" l="1"/>
  <c r="M646" i="1"/>
  <c r="E647" i="1" s="1"/>
  <c r="L647" i="1" s="1"/>
  <c r="I646" i="1"/>
  <c r="N646" i="1" s="1"/>
  <c r="F647" i="1" s="1"/>
  <c r="H647" i="1" l="1"/>
  <c r="I647" i="1"/>
  <c r="N647" i="1" s="1"/>
  <c r="F648" i="1" s="1"/>
  <c r="M647" i="1"/>
  <c r="E648" i="1" s="1"/>
  <c r="L648" i="1" s="1"/>
  <c r="H648" i="1" l="1"/>
  <c r="I648" i="1"/>
  <c r="N648" i="1" s="1"/>
  <c r="M648" i="1"/>
  <c r="E649" i="1" s="1"/>
  <c r="F649" i="1"/>
  <c r="H649" i="1" l="1"/>
  <c r="L649" i="1"/>
  <c r="M649" i="1"/>
  <c r="E650" i="1" s="1"/>
  <c r="L650" i="1" s="1"/>
  <c r="I649" i="1"/>
  <c r="N649" i="1" s="1"/>
  <c r="F650" i="1" s="1"/>
  <c r="I650" i="1" l="1"/>
  <c r="N650" i="1" s="1"/>
  <c r="F651" i="1" s="1"/>
  <c r="M650" i="1"/>
  <c r="E651" i="1" s="1"/>
  <c r="L651" i="1" s="1"/>
  <c r="H650" i="1"/>
  <c r="H651" i="1" l="1"/>
  <c r="M651" i="1"/>
  <c r="E652" i="1" s="1"/>
  <c r="L652" i="1" s="1"/>
  <c r="I651" i="1"/>
  <c r="N651" i="1" s="1"/>
  <c r="F652" i="1" s="1"/>
  <c r="I652" i="1" l="1"/>
  <c r="N652" i="1" s="1"/>
  <c r="F653" i="1" s="1"/>
  <c r="M652" i="1"/>
  <c r="E653" i="1" s="1"/>
  <c r="H652" i="1"/>
  <c r="H653" i="1" l="1"/>
  <c r="L653" i="1"/>
  <c r="M653" i="1" s="1"/>
  <c r="E654" i="1" s="1"/>
  <c r="L654" i="1" s="1"/>
  <c r="I653" i="1"/>
  <c r="N653" i="1" s="1"/>
  <c r="F654" i="1" s="1"/>
  <c r="I654" i="1" l="1"/>
  <c r="N654" i="1" s="1"/>
  <c r="F655" i="1" s="1"/>
  <c r="M654" i="1"/>
  <c r="E655" i="1" s="1"/>
  <c r="L655" i="1" s="1"/>
  <c r="H654" i="1"/>
  <c r="H655" i="1" l="1"/>
  <c r="I655" i="1"/>
  <c r="N655" i="1" s="1"/>
  <c r="F656" i="1" s="1"/>
  <c r="M655" i="1"/>
  <c r="E656" i="1" s="1"/>
  <c r="H656" i="1" l="1"/>
  <c r="L656" i="1"/>
  <c r="M656" i="1" s="1"/>
  <c r="E657" i="1" s="1"/>
  <c r="I656" i="1"/>
  <c r="N656" i="1" s="1"/>
  <c r="F657" i="1" s="1"/>
  <c r="H657" i="1" l="1"/>
  <c r="L657" i="1"/>
  <c r="M657" i="1" s="1"/>
  <c r="E658" i="1" s="1"/>
  <c r="I657" i="1"/>
  <c r="N657" i="1" s="1"/>
  <c r="F658" i="1" s="1"/>
  <c r="H658" i="1" l="1"/>
  <c r="L658" i="1"/>
  <c r="M658" i="1" s="1"/>
  <c r="E659" i="1" s="1"/>
  <c r="I658" i="1"/>
  <c r="N658" i="1" s="1"/>
  <c r="F659" i="1" s="1"/>
  <c r="H659" i="1" l="1"/>
  <c r="L659" i="1"/>
  <c r="M659" i="1" s="1"/>
  <c r="E660" i="1" s="1"/>
  <c r="L660" i="1" s="1"/>
  <c r="I659" i="1"/>
  <c r="N659" i="1" s="1"/>
  <c r="F660" i="1" s="1"/>
  <c r="M660" i="1" l="1"/>
  <c r="E661" i="1" s="1"/>
  <c r="L661" i="1" s="1"/>
  <c r="I660" i="1"/>
  <c r="N660" i="1" s="1"/>
  <c r="F661" i="1" s="1"/>
  <c r="H660" i="1"/>
  <c r="H661" i="1" l="1"/>
  <c r="I661" i="1"/>
  <c r="N661" i="1" s="1"/>
  <c r="F662" i="1" s="1"/>
  <c r="M661" i="1"/>
  <c r="E662" i="1" s="1"/>
  <c r="L662" i="1" s="1"/>
  <c r="H662" i="1" l="1"/>
  <c r="I662" i="1"/>
  <c r="N662" i="1" s="1"/>
  <c r="F663" i="1" s="1"/>
  <c r="M662" i="1"/>
  <c r="E663" i="1" s="1"/>
  <c r="H663" i="1" l="1"/>
  <c r="L663" i="1"/>
  <c r="M663" i="1"/>
  <c r="E664" i="1" s="1"/>
  <c r="I663" i="1"/>
  <c r="N663" i="1" s="1"/>
  <c r="F664" i="1" s="1"/>
  <c r="H664" i="1" l="1"/>
  <c r="L664" i="1"/>
  <c r="M664" i="1" s="1"/>
  <c r="E665" i="1" s="1"/>
  <c r="I664" i="1"/>
  <c r="N664" i="1" s="1"/>
  <c r="F665" i="1" s="1"/>
  <c r="H665" i="1" l="1"/>
  <c r="L665" i="1"/>
  <c r="M665" i="1" s="1"/>
  <c r="E666" i="1" s="1"/>
  <c r="I665" i="1"/>
  <c r="N665" i="1" s="1"/>
  <c r="F666" i="1" s="1"/>
  <c r="H666" i="1" l="1"/>
  <c r="L666" i="1"/>
  <c r="M666" i="1" s="1"/>
  <c r="E667" i="1" s="1"/>
  <c r="I666" i="1"/>
  <c r="N666" i="1" s="1"/>
  <c r="F667" i="1" s="1"/>
  <c r="H667" i="1" l="1"/>
  <c r="L667" i="1"/>
  <c r="M667" i="1" s="1"/>
  <c r="E668" i="1" s="1"/>
  <c r="I667" i="1"/>
  <c r="N667" i="1" s="1"/>
  <c r="F668" i="1" s="1"/>
  <c r="H668" i="1" l="1"/>
  <c r="L668" i="1"/>
  <c r="I668" i="1"/>
  <c r="N668" i="1" s="1"/>
  <c r="F669" i="1" s="1"/>
  <c r="M668" i="1"/>
  <c r="E669" i="1" s="1"/>
  <c r="H669" i="1" l="1"/>
  <c r="L669" i="1"/>
  <c r="M669" i="1" s="1"/>
  <c r="E670" i="1" s="1"/>
  <c r="I669" i="1"/>
  <c r="N669" i="1" s="1"/>
  <c r="F670" i="1" s="1"/>
  <c r="H670" i="1" l="1"/>
  <c r="L670" i="1"/>
  <c r="M670" i="1" s="1"/>
  <c r="E671" i="1" s="1"/>
  <c r="L671" i="1" s="1"/>
  <c r="I670" i="1"/>
  <c r="N670" i="1" s="1"/>
  <c r="F671" i="1" s="1"/>
  <c r="I671" i="1" l="1"/>
  <c r="N671" i="1" s="1"/>
  <c r="F672" i="1" s="1"/>
  <c r="M671" i="1"/>
  <c r="E672" i="1" s="1"/>
  <c r="L672" i="1" s="1"/>
  <c r="H671" i="1"/>
  <c r="H672" i="1" l="1"/>
  <c r="M672" i="1"/>
  <c r="E673" i="1" s="1"/>
  <c r="I672" i="1"/>
  <c r="N672" i="1" s="1"/>
  <c r="F673" i="1" s="1"/>
  <c r="H673" i="1" l="1"/>
  <c r="L673" i="1"/>
  <c r="I673" i="1"/>
  <c r="N673" i="1" s="1"/>
  <c r="F674" i="1" s="1"/>
  <c r="M673" i="1"/>
  <c r="E674" i="1" s="1"/>
  <c r="H674" i="1" l="1"/>
  <c r="L674" i="1"/>
  <c r="I674" i="1"/>
  <c r="N674" i="1" s="1"/>
  <c r="F675" i="1" s="1"/>
  <c r="M674" i="1"/>
  <c r="E675" i="1" s="1"/>
  <c r="H675" i="1" l="1"/>
  <c r="L675" i="1"/>
  <c r="M675" i="1" s="1"/>
  <c r="E676" i="1" s="1"/>
  <c r="I675" i="1"/>
  <c r="N675" i="1" s="1"/>
  <c r="F676" i="1" s="1"/>
  <c r="H676" i="1" l="1"/>
  <c r="L676" i="1"/>
  <c r="M676" i="1" s="1"/>
  <c r="E677" i="1" s="1"/>
  <c r="I676" i="1"/>
  <c r="N676" i="1" s="1"/>
  <c r="F677" i="1" s="1"/>
  <c r="H677" i="1" l="1"/>
  <c r="L677" i="1"/>
  <c r="M677" i="1"/>
  <c r="E678" i="1" s="1"/>
  <c r="I677" i="1"/>
  <c r="N677" i="1" s="1"/>
  <c r="F678" i="1" s="1"/>
  <c r="H678" i="1" l="1"/>
  <c r="L678" i="1"/>
  <c r="M678" i="1" s="1"/>
  <c r="E679" i="1" s="1"/>
  <c r="I678" i="1"/>
  <c r="N678" i="1" s="1"/>
  <c r="F679" i="1" s="1"/>
  <c r="H679" i="1" l="1"/>
  <c r="L679" i="1"/>
  <c r="M679" i="1" s="1"/>
  <c r="E680" i="1" s="1"/>
  <c r="I679" i="1"/>
  <c r="N679" i="1" s="1"/>
  <c r="F680" i="1" s="1"/>
  <c r="H680" i="1" l="1"/>
  <c r="L680" i="1"/>
  <c r="M680" i="1" s="1"/>
  <c r="E681" i="1" s="1"/>
  <c r="I680" i="1"/>
  <c r="N680" i="1" s="1"/>
  <c r="F681" i="1" s="1"/>
  <c r="H681" i="1" l="1"/>
  <c r="L681" i="1"/>
  <c r="I681" i="1"/>
  <c r="N681" i="1" s="1"/>
  <c r="F682" i="1" s="1"/>
  <c r="M681" i="1"/>
  <c r="E682" i="1" s="1"/>
  <c r="H682" i="1" l="1"/>
  <c r="L682" i="1"/>
  <c r="M682" i="1" s="1"/>
  <c r="E683" i="1" s="1"/>
  <c r="L683" i="1" s="1"/>
  <c r="I682" i="1"/>
  <c r="N682" i="1" s="1"/>
  <c r="F683" i="1" s="1"/>
  <c r="H683" i="1" l="1"/>
  <c r="M683" i="1"/>
  <c r="E684" i="1" s="1"/>
  <c r="I683" i="1"/>
  <c r="N683" i="1" s="1"/>
  <c r="F684" i="1" s="1"/>
  <c r="H684" i="1" l="1"/>
  <c r="L684" i="1"/>
  <c r="M684" i="1"/>
  <c r="E685" i="1" s="1"/>
  <c r="I684" i="1"/>
  <c r="N684" i="1" s="1"/>
  <c r="F685" i="1" s="1"/>
  <c r="H685" i="1" l="1"/>
  <c r="L685" i="1"/>
  <c r="M685" i="1" s="1"/>
  <c r="E686" i="1" s="1"/>
  <c r="I685" i="1"/>
  <c r="N685" i="1" s="1"/>
  <c r="F686" i="1" s="1"/>
  <c r="H686" i="1" l="1"/>
  <c r="L686" i="1"/>
  <c r="M686" i="1" s="1"/>
  <c r="E687" i="1" s="1"/>
  <c r="I686" i="1"/>
  <c r="N686" i="1" s="1"/>
  <c r="F687" i="1" s="1"/>
  <c r="H687" i="1" l="1"/>
  <c r="L687" i="1"/>
  <c r="I687" i="1"/>
  <c r="N687" i="1" s="1"/>
  <c r="F688" i="1" s="1"/>
  <c r="M687" i="1"/>
  <c r="E688" i="1" s="1"/>
  <c r="H688" i="1" l="1"/>
  <c r="L688" i="1"/>
  <c r="M688" i="1" s="1"/>
  <c r="E689" i="1" s="1"/>
  <c r="I688" i="1"/>
  <c r="N688" i="1" s="1"/>
  <c r="F689" i="1" s="1"/>
  <c r="H689" i="1" l="1"/>
  <c r="L689" i="1"/>
  <c r="M689" i="1" s="1"/>
  <c r="E690" i="1" s="1"/>
  <c r="I689" i="1"/>
  <c r="N689" i="1" s="1"/>
  <c r="F690" i="1" s="1"/>
  <c r="H690" i="1" l="1"/>
  <c r="L690" i="1"/>
  <c r="I690" i="1"/>
  <c r="N690" i="1" s="1"/>
  <c r="F691" i="1" s="1"/>
  <c r="M690" i="1"/>
  <c r="E691" i="1" s="1"/>
  <c r="H691" i="1" l="1"/>
  <c r="L691" i="1"/>
  <c r="M691" i="1" s="1"/>
  <c r="E692" i="1" s="1"/>
  <c r="L692" i="1" s="1"/>
  <c r="I691" i="1"/>
  <c r="N691" i="1" s="1"/>
  <c r="F692" i="1" s="1"/>
  <c r="I692" i="1" l="1"/>
  <c r="N692" i="1" s="1"/>
  <c r="F693" i="1" s="1"/>
  <c r="M692" i="1"/>
  <c r="E693" i="1" s="1"/>
  <c r="L693" i="1" s="1"/>
  <c r="H692" i="1"/>
  <c r="H693" i="1" l="1"/>
  <c r="I693" i="1"/>
  <c r="N693" i="1" s="1"/>
  <c r="F694" i="1" s="1"/>
  <c r="M693" i="1"/>
  <c r="E694" i="1" s="1"/>
  <c r="L694" i="1" s="1"/>
  <c r="H694" i="1" l="1"/>
  <c r="I694" i="1"/>
  <c r="N694" i="1" s="1"/>
  <c r="F695" i="1" s="1"/>
  <c r="M694" i="1"/>
  <c r="E695" i="1" s="1"/>
  <c r="H695" i="1" l="1"/>
  <c r="L695" i="1"/>
  <c r="M695" i="1" s="1"/>
  <c r="E696" i="1" s="1"/>
  <c r="I695" i="1"/>
  <c r="N695" i="1" s="1"/>
  <c r="F696" i="1" s="1"/>
  <c r="H696" i="1" l="1"/>
  <c r="L696" i="1"/>
  <c r="M696" i="1" s="1"/>
  <c r="E697" i="1" s="1"/>
  <c r="I696" i="1"/>
  <c r="N696" i="1" s="1"/>
  <c r="F697" i="1" s="1"/>
  <c r="H697" i="1" l="1"/>
  <c r="L697" i="1"/>
  <c r="M697" i="1" s="1"/>
  <c r="E698" i="1" s="1"/>
  <c r="I697" i="1"/>
  <c r="N697" i="1" s="1"/>
  <c r="F698" i="1" s="1"/>
  <c r="H698" i="1" l="1"/>
  <c r="L698" i="1"/>
  <c r="M698" i="1" s="1"/>
  <c r="E699" i="1" s="1"/>
  <c r="I698" i="1"/>
  <c r="N698" i="1" s="1"/>
  <c r="F699" i="1" s="1"/>
  <c r="H699" i="1" l="1"/>
  <c r="L699" i="1"/>
  <c r="M699" i="1" s="1"/>
  <c r="E700" i="1" s="1"/>
  <c r="I699" i="1"/>
  <c r="N699" i="1" s="1"/>
  <c r="F700" i="1" s="1"/>
  <c r="H700" i="1" l="1"/>
  <c r="L700" i="1"/>
  <c r="I700" i="1"/>
  <c r="N700" i="1" s="1"/>
  <c r="F701" i="1" s="1"/>
  <c r="M700" i="1"/>
  <c r="E701" i="1" s="1"/>
  <c r="H701" i="1" l="1"/>
  <c r="L701" i="1"/>
  <c r="M701" i="1" s="1"/>
  <c r="E702" i="1" s="1"/>
  <c r="I701" i="1"/>
  <c r="N701" i="1" s="1"/>
  <c r="F702" i="1"/>
  <c r="H702" i="1" l="1"/>
  <c r="L702" i="1"/>
  <c r="M702" i="1" s="1"/>
  <c r="E703" i="1" s="1"/>
  <c r="L703" i="1" s="1"/>
  <c r="I702" i="1"/>
  <c r="N702" i="1" s="1"/>
  <c r="F703" i="1" s="1"/>
  <c r="M703" i="1" l="1"/>
  <c r="E704" i="1" s="1"/>
  <c r="L704" i="1" s="1"/>
  <c r="I703" i="1"/>
  <c r="N703" i="1" s="1"/>
  <c r="F704" i="1" s="1"/>
  <c r="H703" i="1"/>
  <c r="H704" i="1" l="1"/>
  <c r="I704" i="1"/>
  <c r="N704" i="1" s="1"/>
  <c r="M704" i="1"/>
  <c r="E705" i="1" s="1"/>
  <c r="F705" i="1"/>
  <c r="H705" i="1" l="1"/>
  <c r="L705" i="1"/>
  <c r="M705" i="1" s="1"/>
  <c r="E706" i="1" s="1"/>
  <c r="I705" i="1"/>
  <c r="N705" i="1" s="1"/>
  <c r="F706" i="1" s="1"/>
  <c r="H706" i="1" l="1"/>
  <c r="L706" i="1"/>
  <c r="I706" i="1"/>
  <c r="N706" i="1" s="1"/>
  <c r="F707" i="1" s="1"/>
  <c r="M706" i="1"/>
  <c r="E707" i="1" s="1"/>
  <c r="H707" i="1" l="1"/>
  <c r="L707" i="1"/>
  <c r="M707" i="1" s="1"/>
  <c r="E708" i="1" s="1"/>
  <c r="L708" i="1" s="1"/>
  <c r="I707" i="1"/>
  <c r="N707" i="1" s="1"/>
  <c r="F708" i="1" s="1"/>
  <c r="I708" i="1" l="1"/>
  <c r="N708" i="1" s="1"/>
  <c r="F709" i="1" s="1"/>
  <c r="M708" i="1"/>
  <c r="H708" i="1"/>
  <c r="E709" i="1"/>
  <c r="L709" i="1" s="1"/>
  <c r="H709" i="1" l="1"/>
  <c r="I709" i="1"/>
  <c r="N709" i="1" s="1"/>
  <c r="M709" i="1"/>
  <c r="E710" i="1" s="1"/>
  <c r="F710" i="1"/>
  <c r="H710" i="1" l="1"/>
  <c r="L710" i="1"/>
  <c r="M710" i="1" s="1"/>
  <c r="E711" i="1" s="1"/>
  <c r="I710" i="1"/>
  <c r="N710" i="1" s="1"/>
  <c r="F711" i="1" s="1"/>
  <c r="H711" i="1" l="1"/>
  <c r="L711" i="1"/>
  <c r="I711" i="1"/>
  <c r="N711" i="1" s="1"/>
  <c r="F712" i="1" s="1"/>
  <c r="M711" i="1"/>
  <c r="E712" i="1" s="1"/>
  <c r="H712" i="1" l="1"/>
  <c r="L712" i="1"/>
  <c r="M712" i="1" s="1"/>
  <c r="E713" i="1" s="1"/>
  <c r="I712" i="1"/>
  <c r="N712" i="1" s="1"/>
  <c r="F713" i="1" s="1"/>
  <c r="H713" i="1" l="1"/>
  <c r="L713" i="1"/>
  <c r="M713" i="1" s="1"/>
  <c r="E714" i="1" s="1"/>
  <c r="I713" i="1"/>
  <c r="N713" i="1" s="1"/>
  <c r="F714" i="1" s="1"/>
  <c r="H714" i="1" l="1"/>
  <c r="L714" i="1"/>
  <c r="M714" i="1" s="1"/>
  <c r="E715" i="1" s="1"/>
  <c r="L715" i="1" s="1"/>
  <c r="I714" i="1"/>
  <c r="N714" i="1" s="1"/>
  <c r="F715" i="1" s="1"/>
  <c r="M715" i="1" l="1"/>
  <c r="E716" i="1" s="1"/>
  <c r="L716" i="1" s="1"/>
  <c r="I715" i="1"/>
  <c r="N715" i="1" s="1"/>
  <c r="F716" i="1" s="1"/>
  <c r="H715" i="1"/>
  <c r="H716" i="1" l="1"/>
  <c r="I716" i="1"/>
  <c r="N716" i="1" s="1"/>
  <c r="M716" i="1"/>
  <c r="E717" i="1" s="1"/>
  <c r="L717" i="1" s="1"/>
  <c r="F717" i="1"/>
  <c r="H717" i="1" l="1"/>
  <c r="I717" i="1"/>
  <c r="N717" i="1" s="1"/>
  <c r="F718" i="1" s="1"/>
  <c r="M717" i="1"/>
  <c r="E718" i="1" s="1"/>
  <c r="H718" i="1" l="1"/>
  <c r="L718" i="1"/>
  <c r="M718" i="1" s="1"/>
  <c r="E719" i="1" s="1"/>
  <c r="I718" i="1"/>
  <c r="N718" i="1" s="1"/>
  <c r="F719" i="1" s="1"/>
  <c r="H719" i="1" l="1"/>
  <c r="L719" i="1"/>
  <c r="I719" i="1"/>
  <c r="N719" i="1" s="1"/>
  <c r="F720" i="1" s="1"/>
  <c r="M719" i="1"/>
  <c r="E720" i="1" s="1"/>
  <c r="H720" i="1" l="1"/>
  <c r="L720" i="1"/>
  <c r="I720" i="1"/>
  <c r="N720" i="1" s="1"/>
  <c r="F721" i="1" s="1"/>
  <c r="M720" i="1"/>
  <c r="E721" i="1" s="1"/>
  <c r="H721" i="1" l="1"/>
  <c r="L721" i="1"/>
  <c r="M721" i="1" s="1"/>
  <c r="E722" i="1" s="1"/>
  <c r="I721" i="1"/>
  <c r="N721" i="1" s="1"/>
  <c r="F722" i="1" s="1"/>
  <c r="H722" i="1" l="1"/>
  <c r="L722" i="1"/>
  <c r="M722" i="1" s="1"/>
  <c r="E723" i="1" s="1"/>
  <c r="L723" i="1" s="1"/>
  <c r="I722" i="1"/>
  <c r="N722" i="1" s="1"/>
  <c r="F723" i="1" s="1"/>
  <c r="I723" i="1" l="1"/>
  <c r="N723" i="1" s="1"/>
  <c r="F724" i="1" s="1"/>
  <c r="M723" i="1"/>
  <c r="E724" i="1" s="1"/>
  <c r="L724" i="1" s="1"/>
  <c r="H723" i="1"/>
  <c r="H724" i="1" l="1"/>
  <c r="M724" i="1"/>
  <c r="E725" i="1" s="1"/>
  <c r="I724" i="1"/>
  <c r="N724" i="1" s="1"/>
  <c r="F725" i="1" s="1"/>
  <c r="H725" i="1" l="1"/>
  <c r="L725" i="1"/>
  <c r="M725" i="1" s="1"/>
  <c r="E726" i="1" s="1"/>
  <c r="I725" i="1"/>
  <c r="N725" i="1" s="1"/>
  <c r="F726" i="1" s="1"/>
  <c r="H726" i="1" l="1"/>
  <c r="L726" i="1"/>
  <c r="M726" i="1" s="1"/>
  <c r="E727" i="1" s="1"/>
  <c r="I726" i="1"/>
  <c r="N726" i="1" s="1"/>
  <c r="F727" i="1" s="1"/>
  <c r="H727" i="1" l="1"/>
  <c r="L727" i="1"/>
  <c r="M727" i="1" s="1"/>
  <c r="E728" i="1" s="1"/>
  <c r="I727" i="1"/>
  <c r="N727" i="1" s="1"/>
  <c r="F728" i="1" s="1"/>
  <c r="H728" i="1" l="1"/>
  <c r="L728" i="1"/>
  <c r="M728" i="1" s="1"/>
  <c r="E729" i="1" s="1"/>
  <c r="I728" i="1"/>
  <c r="N728" i="1" s="1"/>
  <c r="F729" i="1" s="1"/>
  <c r="H729" i="1" l="1"/>
  <c r="L729" i="1"/>
  <c r="M729" i="1" s="1"/>
  <c r="E730" i="1" s="1"/>
  <c r="I729" i="1"/>
  <c r="N729" i="1" s="1"/>
  <c r="F730" i="1" s="1"/>
  <c r="H730" i="1" l="1"/>
  <c r="L730" i="1"/>
  <c r="I730" i="1"/>
  <c r="N730" i="1" s="1"/>
  <c r="F731" i="1" s="1"/>
  <c r="M730" i="1"/>
  <c r="E731" i="1" s="1"/>
  <c r="L731" i="1" s="1"/>
  <c r="H731" i="1" l="1"/>
  <c r="M731" i="1"/>
  <c r="E732" i="1" s="1"/>
  <c r="I731" i="1"/>
  <c r="N731" i="1" s="1"/>
  <c r="F732" i="1" s="1"/>
  <c r="H732" i="1" l="1"/>
  <c r="L732" i="1"/>
  <c r="M732" i="1" s="1"/>
  <c r="E733" i="1" s="1"/>
  <c r="I732" i="1"/>
  <c r="N732" i="1" s="1"/>
  <c r="F733" i="1" s="1"/>
  <c r="H733" i="1" l="1"/>
  <c r="L733" i="1"/>
  <c r="I733" i="1"/>
  <c r="N733" i="1" s="1"/>
  <c r="F734" i="1" s="1"/>
  <c r="M733" i="1"/>
  <c r="E734" i="1" s="1"/>
  <c r="H734" i="1" l="1"/>
  <c r="L734" i="1"/>
  <c r="M734" i="1" s="1"/>
  <c r="E735" i="1" s="1"/>
  <c r="I734" i="1"/>
  <c r="N734" i="1" s="1"/>
  <c r="F735" i="1" s="1"/>
  <c r="H735" i="1" l="1"/>
  <c r="L735" i="1"/>
  <c r="M735" i="1" s="1"/>
  <c r="E736" i="1" s="1"/>
  <c r="I735" i="1"/>
  <c r="N735" i="1" s="1"/>
  <c r="F736" i="1" s="1"/>
  <c r="H736" i="1" l="1"/>
  <c r="L736" i="1"/>
  <c r="M736" i="1" s="1"/>
  <c r="E737" i="1" s="1"/>
  <c r="I736" i="1"/>
  <c r="N736" i="1" s="1"/>
  <c r="F737" i="1" s="1"/>
  <c r="H737" i="1" l="1"/>
  <c r="L737" i="1"/>
  <c r="M737" i="1" s="1"/>
  <c r="E738" i="1" s="1"/>
  <c r="I737" i="1"/>
  <c r="N737" i="1" s="1"/>
  <c r="F738" i="1" s="1"/>
  <c r="H738" i="1" l="1"/>
  <c r="L738" i="1"/>
  <c r="M738" i="1"/>
  <c r="E739" i="1" s="1"/>
  <c r="L739" i="1" s="1"/>
  <c r="I738" i="1"/>
  <c r="N738" i="1" s="1"/>
  <c r="F739" i="1" s="1"/>
  <c r="I739" i="1" l="1"/>
  <c r="N739" i="1" s="1"/>
  <c r="F740" i="1" s="1"/>
  <c r="M739" i="1"/>
  <c r="E740" i="1" s="1"/>
  <c r="L740" i="1" s="1"/>
  <c r="H739" i="1"/>
  <c r="H740" i="1" l="1"/>
  <c r="I740" i="1"/>
  <c r="N740" i="1" s="1"/>
  <c r="F741" i="1" s="1"/>
  <c r="M740" i="1"/>
  <c r="E741" i="1" s="1"/>
  <c r="H741" i="1" l="1"/>
  <c r="L741" i="1"/>
  <c r="I741" i="1"/>
  <c r="N741" i="1" s="1"/>
  <c r="F742" i="1" s="1"/>
  <c r="M741" i="1"/>
  <c r="E742" i="1" s="1"/>
  <c r="H742" i="1" l="1"/>
  <c r="L742" i="1"/>
  <c r="M742" i="1" s="1"/>
  <c r="E743" i="1" s="1"/>
  <c r="I742" i="1"/>
  <c r="N742" i="1" s="1"/>
  <c r="F743" i="1" s="1"/>
  <c r="H743" i="1" l="1"/>
  <c r="L743" i="1"/>
  <c r="M743" i="1" s="1"/>
  <c r="E744" i="1" s="1"/>
  <c r="I743" i="1"/>
  <c r="N743" i="1" s="1"/>
  <c r="F744" i="1" s="1"/>
  <c r="H744" i="1" l="1"/>
  <c r="L744" i="1"/>
  <c r="I744" i="1"/>
  <c r="N744" i="1" s="1"/>
  <c r="F745" i="1" s="1"/>
  <c r="M744" i="1"/>
  <c r="E745" i="1" s="1"/>
  <c r="H745" i="1" l="1"/>
  <c r="L745" i="1"/>
  <c r="M745" i="1" s="1"/>
  <c r="E746" i="1" s="1"/>
  <c r="I745" i="1"/>
  <c r="N745" i="1" s="1"/>
  <c r="F746" i="1" s="1"/>
  <c r="H746" i="1" l="1"/>
  <c r="L746" i="1"/>
  <c r="M746" i="1" s="1"/>
  <c r="E747" i="1" s="1"/>
  <c r="L747" i="1" s="1"/>
  <c r="I746" i="1"/>
  <c r="N746" i="1" s="1"/>
  <c r="F747" i="1" s="1"/>
  <c r="M747" i="1" l="1"/>
  <c r="E748" i="1" s="1"/>
  <c r="L748" i="1" s="1"/>
  <c r="I747" i="1"/>
  <c r="N747" i="1" s="1"/>
  <c r="F748" i="1" s="1"/>
  <c r="H747" i="1"/>
  <c r="H748" i="1" l="1"/>
  <c r="M748" i="1"/>
  <c r="E749" i="1" s="1"/>
  <c r="L749" i="1" s="1"/>
  <c r="I748" i="1"/>
  <c r="N748" i="1" s="1"/>
  <c r="F749" i="1" s="1"/>
  <c r="I749" i="1" l="1"/>
  <c r="N749" i="1" s="1"/>
  <c r="M749" i="1"/>
  <c r="E750" i="1" s="1"/>
  <c r="F750" i="1"/>
  <c r="H749" i="1"/>
  <c r="H750" i="1" l="1"/>
  <c r="L750" i="1"/>
  <c r="M750" i="1" s="1"/>
  <c r="E751" i="1" s="1"/>
  <c r="I750" i="1"/>
  <c r="N750" i="1" s="1"/>
  <c r="F751" i="1" s="1"/>
  <c r="H751" i="1" l="1"/>
  <c r="L751" i="1"/>
  <c r="I751" i="1"/>
  <c r="N751" i="1" s="1"/>
  <c r="F752" i="1" s="1"/>
  <c r="M751" i="1"/>
  <c r="E752" i="1" s="1"/>
  <c r="H752" i="1" l="1"/>
  <c r="L752" i="1"/>
  <c r="M752" i="1" s="1"/>
  <c r="E753" i="1" s="1"/>
  <c r="I752" i="1"/>
  <c r="N752" i="1" s="1"/>
  <c r="F753" i="1" s="1"/>
  <c r="H753" i="1" l="1"/>
  <c r="L753" i="1"/>
  <c r="M753" i="1" s="1"/>
  <c r="E754" i="1" s="1"/>
  <c r="I753" i="1"/>
  <c r="N753" i="1" s="1"/>
  <c r="F754" i="1" s="1"/>
  <c r="H754" i="1" l="1"/>
  <c r="L754" i="1"/>
  <c r="I754" i="1"/>
  <c r="N754" i="1" s="1"/>
  <c r="F755" i="1" s="1"/>
  <c r="M754" i="1"/>
  <c r="E755" i="1" s="1"/>
  <c r="L755" i="1" s="1"/>
  <c r="H755" i="1" l="1"/>
  <c r="I755" i="1"/>
  <c r="N755" i="1" s="1"/>
  <c r="F756" i="1" s="1"/>
  <c r="M755" i="1"/>
  <c r="E756" i="1" s="1"/>
  <c r="L756" i="1" s="1"/>
  <c r="H756" i="1" l="1"/>
  <c r="I756" i="1"/>
  <c r="N756" i="1" s="1"/>
  <c r="F757" i="1" s="1"/>
  <c r="M756" i="1"/>
  <c r="E757" i="1" s="1"/>
  <c r="H757" i="1" l="1"/>
  <c r="L757" i="1"/>
  <c r="M757" i="1" s="1"/>
  <c r="E758" i="1" s="1"/>
  <c r="I757" i="1"/>
  <c r="N757" i="1" s="1"/>
  <c r="F758" i="1" s="1"/>
  <c r="H758" i="1" l="1"/>
  <c r="L758" i="1"/>
  <c r="M758" i="1" s="1"/>
  <c r="E759" i="1" s="1"/>
  <c r="I758" i="1"/>
  <c r="N758" i="1" s="1"/>
  <c r="F759" i="1" s="1"/>
  <c r="H759" i="1" l="1"/>
  <c r="L759" i="1"/>
  <c r="M759" i="1" s="1"/>
  <c r="E760" i="1" s="1"/>
  <c r="I759" i="1"/>
  <c r="N759" i="1" s="1"/>
  <c r="F760" i="1" s="1"/>
  <c r="H760" i="1" l="1"/>
  <c r="L760" i="1"/>
  <c r="I760" i="1"/>
  <c r="N760" i="1" s="1"/>
  <c r="F761" i="1" s="1"/>
  <c r="M760" i="1"/>
  <c r="E761" i="1" s="1"/>
  <c r="H761" i="1" l="1"/>
  <c r="L761" i="1"/>
  <c r="I761" i="1"/>
  <c r="N761" i="1" s="1"/>
  <c r="F762" i="1" s="1"/>
  <c r="M761" i="1"/>
  <c r="E762" i="1" s="1"/>
  <c r="H762" i="1" l="1"/>
  <c r="L762" i="1"/>
  <c r="M762" i="1" s="1"/>
  <c r="E763" i="1" s="1"/>
  <c r="L763" i="1" s="1"/>
  <c r="I762" i="1"/>
  <c r="N762" i="1" s="1"/>
  <c r="F763" i="1" s="1"/>
  <c r="H763" i="1" l="1"/>
  <c r="M763" i="1"/>
  <c r="E764" i="1" s="1"/>
  <c r="L764" i="1" s="1"/>
  <c r="I763" i="1"/>
  <c r="N763" i="1" s="1"/>
  <c r="F764" i="1" s="1"/>
  <c r="I764" i="1" l="1"/>
  <c r="N764" i="1" s="1"/>
  <c r="F765" i="1" s="1"/>
  <c r="M764" i="1"/>
  <c r="E765" i="1" s="1"/>
  <c r="H764" i="1"/>
  <c r="H765" i="1" l="1"/>
  <c r="L765" i="1"/>
  <c r="M765" i="1" s="1"/>
  <c r="E766" i="1" s="1"/>
  <c r="I765" i="1"/>
  <c r="N765" i="1" s="1"/>
  <c r="F766" i="1" s="1"/>
  <c r="H766" i="1" l="1"/>
  <c r="L766" i="1"/>
  <c r="M766" i="1" s="1"/>
  <c r="E767" i="1" s="1"/>
  <c r="I766" i="1"/>
  <c r="N766" i="1" s="1"/>
  <c r="F767" i="1" s="1"/>
  <c r="H767" i="1" l="1"/>
  <c r="L767" i="1"/>
  <c r="M767" i="1" s="1"/>
  <c r="E768" i="1" s="1"/>
  <c r="I767" i="1"/>
  <c r="N767" i="1" s="1"/>
  <c r="F768" i="1" s="1"/>
  <c r="H768" i="1" l="1"/>
  <c r="L768" i="1"/>
  <c r="M768" i="1" s="1"/>
  <c r="E769" i="1" s="1"/>
  <c r="I768" i="1"/>
  <c r="N768" i="1" s="1"/>
  <c r="F769" i="1" s="1"/>
  <c r="H769" i="1" l="1"/>
  <c r="L769" i="1"/>
  <c r="M769" i="1" s="1"/>
  <c r="E770" i="1" s="1"/>
  <c r="I769" i="1"/>
  <c r="N769" i="1" s="1"/>
  <c r="F770" i="1" s="1"/>
  <c r="H770" i="1" l="1"/>
  <c r="L770" i="1"/>
  <c r="M770" i="1" s="1"/>
  <c r="E771" i="1" s="1"/>
  <c r="L771" i="1" s="1"/>
  <c r="I770" i="1"/>
  <c r="N770" i="1" s="1"/>
  <c r="F771" i="1" s="1"/>
  <c r="H771" i="1" l="1"/>
  <c r="M771" i="1"/>
  <c r="E772" i="1" s="1"/>
  <c r="I771" i="1"/>
  <c r="N771" i="1" s="1"/>
  <c r="F772" i="1" s="1"/>
  <c r="H772" i="1" l="1"/>
  <c r="L772" i="1"/>
  <c r="M772" i="1" s="1"/>
  <c r="E773" i="1" s="1"/>
  <c r="I772" i="1"/>
  <c r="N772" i="1" s="1"/>
  <c r="F773" i="1" s="1"/>
  <c r="H773" i="1" l="1"/>
  <c r="L773" i="1"/>
  <c r="M773" i="1" s="1"/>
  <c r="E774" i="1" s="1"/>
  <c r="I773" i="1"/>
  <c r="N773" i="1" s="1"/>
  <c r="F774" i="1" s="1"/>
  <c r="H774" i="1" l="1"/>
  <c r="L774" i="1"/>
  <c r="I774" i="1"/>
  <c r="N774" i="1" s="1"/>
  <c r="F775" i="1" s="1"/>
  <c r="M774" i="1"/>
  <c r="E775" i="1" s="1"/>
  <c r="H775" i="1" l="1"/>
  <c r="L775" i="1"/>
  <c r="M775" i="1" s="1"/>
  <c r="E776" i="1" s="1"/>
  <c r="I775" i="1"/>
  <c r="N775" i="1" s="1"/>
  <c r="F776" i="1" s="1"/>
  <c r="H776" i="1" l="1"/>
  <c r="L776" i="1"/>
  <c r="I776" i="1"/>
  <c r="N776" i="1" s="1"/>
  <c r="F777" i="1" s="1"/>
  <c r="M776" i="1"/>
  <c r="E777" i="1" s="1"/>
  <c r="H777" i="1" l="1"/>
  <c r="L777" i="1"/>
  <c r="M777" i="1" s="1"/>
  <c r="E778" i="1" s="1"/>
  <c r="I777" i="1"/>
  <c r="N777" i="1" s="1"/>
  <c r="F778" i="1" s="1"/>
  <c r="H778" i="1" l="1"/>
  <c r="L778" i="1"/>
  <c r="M778" i="1" s="1"/>
  <c r="E779" i="1" s="1"/>
  <c r="L779" i="1" s="1"/>
  <c r="I778" i="1"/>
  <c r="N778" i="1" s="1"/>
  <c r="F779" i="1" s="1"/>
  <c r="M779" i="1" l="1"/>
  <c r="I779" i="1"/>
  <c r="N779" i="1" s="1"/>
  <c r="F780" i="1" s="1"/>
  <c r="E780" i="1"/>
  <c r="L780" i="1" s="1"/>
  <c r="H779" i="1"/>
  <c r="H780" i="1" l="1"/>
  <c r="M780" i="1"/>
  <c r="E781" i="1" s="1"/>
  <c r="L781" i="1" s="1"/>
  <c r="I780" i="1"/>
  <c r="N780" i="1" s="1"/>
  <c r="F781" i="1" s="1"/>
  <c r="I781" i="1" l="1"/>
  <c r="N781" i="1" s="1"/>
  <c r="F782" i="1" s="1"/>
  <c r="M781" i="1"/>
  <c r="E782" i="1" s="1"/>
  <c r="H781" i="1"/>
  <c r="H782" i="1" l="1"/>
  <c r="L782" i="1"/>
  <c r="I782" i="1"/>
  <c r="N782" i="1" s="1"/>
  <c r="F783" i="1" s="1"/>
  <c r="M782" i="1"/>
  <c r="E783" i="1" s="1"/>
  <c r="H783" i="1" l="1"/>
  <c r="L783" i="1"/>
  <c r="M783" i="1" s="1"/>
  <c r="E784" i="1" s="1"/>
  <c r="I783" i="1"/>
  <c r="N783" i="1" s="1"/>
  <c r="F784" i="1" s="1"/>
  <c r="H784" i="1" l="1"/>
  <c r="L784" i="1"/>
  <c r="M784" i="1" s="1"/>
  <c r="E785" i="1" s="1"/>
  <c r="I784" i="1"/>
  <c r="N784" i="1" s="1"/>
  <c r="F785" i="1" s="1"/>
  <c r="H785" i="1" l="1"/>
  <c r="L785" i="1"/>
  <c r="M785" i="1" s="1"/>
  <c r="E786" i="1" s="1"/>
  <c r="I785" i="1"/>
  <c r="N785" i="1" s="1"/>
  <c r="F786" i="1" s="1"/>
  <c r="H786" i="1" l="1"/>
  <c r="L786" i="1"/>
  <c r="M786" i="1" s="1"/>
  <c r="E787" i="1" s="1"/>
  <c r="L787" i="1" s="1"/>
  <c r="I786" i="1"/>
  <c r="N786" i="1" s="1"/>
  <c r="F787" i="1" s="1"/>
  <c r="H787" i="1" l="1"/>
  <c r="M787" i="1"/>
  <c r="E788" i="1" s="1"/>
  <c r="L788" i="1" s="1"/>
  <c r="I787" i="1"/>
  <c r="N787" i="1" s="1"/>
  <c r="F788" i="1" s="1"/>
  <c r="H788" i="1" l="1"/>
  <c r="M788" i="1"/>
  <c r="E789" i="1" s="1"/>
  <c r="I788" i="1"/>
  <c r="N788" i="1" s="1"/>
  <c r="F789" i="1" s="1"/>
  <c r="H789" i="1" l="1"/>
  <c r="L789" i="1"/>
  <c r="I789" i="1"/>
  <c r="N789" i="1" s="1"/>
  <c r="M789" i="1"/>
  <c r="E790" i="1" s="1"/>
  <c r="F790" i="1"/>
  <c r="H790" i="1" l="1"/>
  <c r="L790" i="1"/>
  <c r="M790" i="1" s="1"/>
  <c r="E791" i="1" s="1"/>
  <c r="I790" i="1"/>
  <c r="N790" i="1" s="1"/>
  <c r="F791" i="1" s="1"/>
  <c r="H791" i="1" l="1"/>
  <c r="L791" i="1"/>
  <c r="M791" i="1" s="1"/>
  <c r="E792" i="1" s="1"/>
  <c r="I791" i="1"/>
  <c r="N791" i="1" s="1"/>
  <c r="F792" i="1" s="1"/>
  <c r="H792" i="1" l="1"/>
  <c r="L792" i="1"/>
  <c r="M792" i="1" s="1"/>
  <c r="E793" i="1" s="1"/>
  <c r="I792" i="1"/>
  <c r="N792" i="1" s="1"/>
  <c r="F793" i="1" s="1"/>
  <c r="H793" i="1" l="1"/>
  <c r="L793" i="1"/>
  <c r="M793" i="1" s="1"/>
  <c r="E794" i="1" s="1"/>
  <c r="I793" i="1"/>
  <c r="N793" i="1" s="1"/>
  <c r="F794" i="1" s="1"/>
  <c r="H794" i="1" l="1"/>
  <c r="L794" i="1"/>
  <c r="I794" i="1"/>
  <c r="N794" i="1" s="1"/>
  <c r="F795" i="1" s="1"/>
  <c r="M794" i="1"/>
  <c r="E795" i="1" s="1"/>
  <c r="L795" i="1" s="1"/>
  <c r="H795" i="1" l="1"/>
  <c r="M795" i="1"/>
  <c r="E796" i="1" s="1"/>
  <c r="L796" i="1" s="1"/>
  <c r="I795" i="1"/>
  <c r="N795" i="1" s="1"/>
  <c r="F796" i="1" s="1"/>
  <c r="H796" i="1" l="1"/>
  <c r="M796" i="1"/>
  <c r="E797" i="1" s="1"/>
  <c r="L797" i="1" s="1"/>
  <c r="I796" i="1"/>
  <c r="N796" i="1" s="1"/>
  <c r="F797" i="1" s="1"/>
  <c r="M797" i="1" l="1"/>
  <c r="E798" i="1" s="1"/>
  <c r="I797" i="1"/>
  <c r="N797" i="1" s="1"/>
  <c r="F798" i="1" s="1"/>
  <c r="H797" i="1"/>
  <c r="H798" i="1" l="1"/>
  <c r="L798" i="1"/>
  <c r="M798" i="1" s="1"/>
  <c r="E799" i="1" s="1"/>
  <c r="I798" i="1"/>
  <c r="N798" i="1" s="1"/>
  <c r="F799" i="1" s="1"/>
  <c r="H799" i="1" l="1"/>
  <c r="L799" i="1"/>
  <c r="I799" i="1"/>
  <c r="N799" i="1" s="1"/>
  <c r="F800" i="1" s="1"/>
  <c r="M799" i="1"/>
  <c r="E800" i="1" s="1"/>
  <c r="H800" i="1" l="1"/>
  <c r="L800" i="1"/>
  <c r="M800" i="1" s="1"/>
  <c r="E801" i="1" s="1"/>
  <c r="I800" i="1"/>
  <c r="N800" i="1" s="1"/>
  <c r="F801" i="1" s="1"/>
  <c r="H801" i="1" l="1"/>
  <c r="L801" i="1"/>
  <c r="M801" i="1" s="1"/>
  <c r="E802" i="1" s="1"/>
  <c r="I801" i="1"/>
  <c r="N801" i="1" s="1"/>
  <c r="F802" i="1" s="1"/>
  <c r="H802" i="1" l="1"/>
  <c r="L802" i="1"/>
  <c r="M802" i="1" s="1"/>
  <c r="E803" i="1" s="1"/>
  <c r="L803" i="1" s="1"/>
  <c r="I802" i="1"/>
  <c r="N802" i="1" s="1"/>
  <c r="F803" i="1" s="1"/>
  <c r="M803" i="1" l="1"/>
  <c r="E804" i="1" s="1"/>
  <c r="L804" i="1" s="1"/>
  <c r="I803" i="1"/>
  <c r="N803" i="1" s="1"/>
  <c r="F804" i="1" s="1"/>
  <c r="H803" i="1"/>
  <c r="M804" i="1" l="1"/>
  <c r="I804" i="1"/>
  <c r="N804" i="1" s="1"/>
  <c r="F805" i="1" s="1"/>
  <c r="E805" i="1"/>
  <c r="L805" i="1" s="1"/>
  <c r="H804" i="1"/>
  <c r="H805" i="1" l="1"/>
  <c r="M805" i="1"/>
  <c r="E806" i="1" s="1"/>
  <c r="I805" i="1"/>
  <c r="N805" i="1" s="1"/>
  <c r="F806" i="1" s="1"/>
  <c r="H806" i="1" l="1"/>
  <c r="L806" i="1"/>
  <c r="M806" i="1" s="1"/>
  <c r="E807" i="1" s="1"/>
  <c r="I806" i="1"/>
  <c r="N806" i="1" s="1"/>
  <c r="F807" i="1" s="1"/>
  <c r="H807" i="1" l="1"/>
  <c r="L807" i="1"/>
  <c r="M807" i="1" s="1"/>
  <c r="E808" i="1" s="1"/>
  <c r="I807" i="1"/>
  <c r="N807" i="1" s="1"/>
  <c r="F808" i="1" s="1"/>
  <c r="H808" i="1" l="1"/>
  <c r="L808" i="1"/>
  <c r="M808" i="1" s="1"/>
  <c r="E809" i="1" s="1"/>
  <c r="I808" i="1"/>
  <c r="N808" i="1" s="1"/>
  <c r="F809" i="1" s="1"/>
  <c r="H809" i="1" l="1"/>
  <c r="L809" i="1"/>
  <c r="M809" i="1" s="1"/>
  <c r="E810" i="1" s="1"/>
  <c r="I809" i="1"/>
  <c r="N809" i="1" s="1"/>
  <c r="F810" i="1" s="1"/>
  <c r="H810" i="1" l="1"/>
  <c r="L810" i="1"/>
  <c r="M810" i="1" s="1"/>
  <c r="E811" i="1" s="1"/>
  <c r="L811" i="1" s="1"/>
  <c r="I810" i="1"/>
  <c r="N810" i="1" s="1"/>
  <c r="F811" i="1" s="1"/>
  <c r="H811" i="1" l="1"/>
  <c r="I811" i="1"/>
  <c r="N811" i="1" s="1"/>
  <c r="F812" i="1" s="1"/>
  <c r="M811" i="1"/>
  <c r="E812" i="1" s="1"/>
  <c r="L812" i="1" s="1"/>
  <c r="H812" i="1" l="1"/>
  <c r="M812" i="1"/>
  <c r="E813" i="1" s="1"/>
  <c r="L813" i="1" s="1"/>
  <c r="I812" i="1"/>
  <c r="N812" i="1" s="1"/>
  <c r="F813" i="1" s="1"/>
  <c r="I813" i="1" l="1"/>
  <c r="N813" i="1" s="1"/>
  <c r="F814" i="1" s="1"/>
  <c r="M813" i="1"/>
  <c r="E814" i="1" s="1"/>
  <c r="L814" i="1" s="1"/>
  <c r="H813" i="1"/>
  <c r="M814" i="1" l="1"/>
  <c r="E815" i="1" s="1"/>
  <c r="L815" i="1" s="1"/>
  <c r="I814" i="1"/>
  <c r="N814" i="1" s="1"/>
  <c r="F815" i="1" s="1"/>
  <c r="H814" i="1"/>
  <c r="I815" i="1" l="1"/>
  <c r="N815" i="1" s="1"/>
  <c r="F816" i="1" s="1"/>
  <c r="M815" i="1"/>
  <c r="E816" i="1" s="1"/>
  <c r="H815" i="1"/>
  <c r="H816" i="1" l="1"/>
  <c r="L816" i="1"/>
  <c r="M816" i="1" s="1"/>
  <c r="E817" i="1" s="1"/>
  <c r="I816" i="1"/>
  <c r="N816" i="1" s="1"/>
  <c r="F817" i="1" s="1"/>
  <c r="H817" i="1" l="1"/>
  <c r="L817" i="1"/>
  <c r="M817" i="1" s="1"/>
  <c r="E818" i="1" s="1"/>
  <c r="I817" i="1"/>
  <c r="N817" i="1" s="1"/>
  <c r="F818" i="1" s="1"/>
  <c r="H818" i="1" l="1"/>
  <c r="L818" i="1"/>
  <c r="M818" i="1" s="1"/>
  <c r="E819" i="1" s="1"/>
  <c r="L819" i="1" s="1"/>
  <c r="I818" i="1"/>
  <c r="N818" i="1" s="1"/>
  <c r="F819" i="1" s="1"/>
  <c r="H819" i="1" l="1"/>
  <c r="M819" i="1"/>
  <c r="E820" i="1" s="1"/>
  <c r="L820" i="1" s="1"/>
  <c r="I819" i="1"/>
  <c r="N819" i="1" s="1"/>
  <c r="F820" i="1" s="1"/>
  <c r="H820" i="1" l="1"/>
  <c r="M820" i="1"/>
  <c r="E821" i="1" s="1"/>
  <c r="L821" i="1" s="1"/>
  <c r="I820" i="1"/>
  <c r="N820" i="1" s="1"/>
  <c r="F821" i="1" s="1"/>
  <c r="H821" i="1" l="1"/>
  <c r="I821" i="1"/>
  <c r="N821" i="1" s="1"/>
  <c r="F822" i="1" s="1"/>
  <c r="M821" i="1"/>
  <c r="E822" i="1" s="1"/>
  <c r="H822" i="1" l="1"/>
  <c r="L822" i="1"/>
  <c r="M822" i="1" s="1"/>
  <c r="E823" i="1" s="1"/>
  <c r="I822" i="1"/>
  <c r="N822" i="1" s="1"/>
  <c r="F823" i="1" s="1"/>
  <c r="H823" i="1" l="1"/>
  <c r="L823" i="1"/>
  <c r="M823" i="1" s="1"/>
  <c r="E824" i="1" s="1"/>
  <c r="L824" i="1" s="1"/>
  <c r="I823" i="1"/>
  <c r="N823" i="1" s="1"/>
  <c r="F824" i="1" s="1"/>
  <c r="M824" i="1" l="1"/>
  <c r="I824" i="1"/>
  <c r="N824" i="1" s="1"/>
  <c r="F825" i="1" s="1"/>
  <c r="H824" i="1"/>
  <c r="E825" i="1"/>
  <c r="L825" i="1" s="1"/>
  <c r="M825" i="1" l="1"/>
  <c r="E826" i="1" s="1"/>
  <c r="L826" i="1" s="1"/>
  <c r="I825" i="1"/>
  <c r="N825" i="1" s="1"/>
  <c r="F826" i="1" s="1"/>
  <c r="H825" i="1"/>
  <c r="I826" i="1" l="1"/>
  <c r="N826" i="1" s="1"/>
  <c r="F827" i="1" s="1"/>
  <c r="M826" i="1"/>
  <c r="E827" i="1" s="1"/>
  <c r="H826" i="1"/>
  <c r="H827" i="1" l="1"/>
  <c r="L827" i="1"/>
  <c r="M827" i="1" s="1"/>
  <c r="E828" i="1" s="1"/>
  <c r="I827" i="1"/>
  <c r="N827" i="1" s="1"/>
  <c r="F828" i="1" s="1"/>
  <c r="H828" i="1" l="1"/>
  <c r="L828" i="1"/>
  <c r="M828" i="1" s="1"/>
  <c r="E829" i="1" s="1"/>
  <c r="L829" i="1" s="1"/>
  <c r="I828" i="1"/>
  <c r="N828" i="1" s="1"/>
  <c r="F829" i="1" s="1"/>
  <c r="H829" i="1" l="1"/>
  <c r="I829" i="1"/>
  <c r="N829" i="1" s="1"/>
  <c r="F830" i="1" s="1"/>
  <c r="M829" i="1"/>
  <c r="E830" i="1" s="1"/>
  <c r="L830" i="1" s="1"/>
  <c r="H830" i="1" l="1"/>
  <c r="I830" i="1"/>
  <c r="N830" i="1" s="1"/>
  <c r="M830" i="1"/>
  <c r="E831" i="1" s="1"/>
  <c r="L831" i="1" s="1"/>
  <c r="F831" i="1"/>
  <c r="H831" i="1" l="1"/>
  <c r="M831" i="1"/>
  <c r="E832" i="1" s="1"/>
  <c r="L832" i="1" s="1"/>
  <c r="I831" i="1"/>
  <c r="N831" i="1" s="1"/>
  <c r="F832" i="1" s="1"/>
  <c r="H832" i="1" l="1"/>
  <c r="M832" i="1"/>
  <c r="E833" i="1" s="1"/>
  <c r="L833" i="1" s="1"/>
  <c r="I832" i="1"/>
  <c r="N832" i="1" s="1"/>
  <c r="F833" i="1" s="1"/>
  <c r="H833" i="1" l="1"/>
  <c r="M833" i="1"/>
  <c r="E834" i="1" s="1"/>
  <c r="L834" i="1" s="1"/>
  <c r="I833" i="1"/>
  <c r="N833" i="1" s="1"/>
  <c r="F834" i="1" s="1"/>
  <c r="H834" i="1" l="1"/>
  <c r="M834" i="1"/>
  <c r="E835" i="1" s="1"/>
  <c r="I834" i="1"/>
  <c r="N834" i="1" s="1"/>
  <c r="F835" i="1" s="1"/>
  <c r="H835" i="1" l="1"/>
  <c r="L835" i="1"/>
  <c r="M835" i="1" s="1"/>
  <c r="E836" i="1" s="1"/>
  <c r="I835" i="1"/>
  <c r="N835" i="1" s="1"/>
  <c r="F836" i="1" s="1"/>
  <c r="H836" i="1" l="1"/>
  <c r="L836" i="1"/>
  <c r="M836" i="1" s="1"/>
  <c r="E837" i="1" s="1"/>
  <c r="L837" i="1" s="1"/>
  <c r="I836" i="1"/>
  <c r="N836" i="1" s="1"/>
  <c r="F837" i="1" s="1"/>
  <c r="M837" i="1" l="1"/>
  <c r="I837" i="1"/>
  <c r="N837" i="1" s="1"/>
  <c r="F838" i="1" s="1"/>
  <c r="E838" i="1"/>
  <c r="H837" i="1"/>
  <c r="H838" i="1" l="1"/>
  <c r="L838" i="1"/>
  <c r="M838" i="1" s="1"/>
  <c r="E839" i="1" s="1"/>
  <c r="I838" i="1"/>
  <c r="N838" i="1" s="1"/>
  <c r="F839" i="1" s="1"/>
  <c r="H839" i="1" l="1"/>
  <c r="L839" i="1"/>
  <c r="M839" i="1" s="1"/>
  <c r="E840" i="1" s="1"/>
  <c r="I839" i="1"/>
  <c r="N839" i="1" s="1"/>
  <c r="F840" i="1" s="1"/>
  <c r="H840" i="1" l="1"/>
  <c r="L840" i="1"/>
  <c r="I840" i="1"/>
  <c r="N840" i="1" s="1"/>
  <c r="F841" i="1" s="1"/>
  <c r="M840" i="1"/>
  <c r="E841" i="1" s="1"/>
  <c r="H841" i="1" l="1"/>
  <c r="L841" i="1"/>
  <c r="I841" i="1"/>
  <c r="N841" i="1" s="1"/>
  <c r="F842" i="1" s="1"/>
  <c r="M841" i="1"/>
  <c r="E842" i="1" s="1"/>
  <c r="H842" i="1" l="1"/>
  <c r="L842" i="1"/>
  <c r="M842" i="1" s="1"/>
  <c r="E843" i="1" s="1"/>
  <c r="I842" i="1"/>
  <c r="N842" i="1" s="1"/>
  <c r="F843" i="1" s="1"/>
  <c r="H843" i="1" l="1"/>
  <c r="L843" i="1"/>
  <c r="M843" i="1" s="1"/>
  <c r="E844" i="1" s="1"/>
  <c r="I843" i="1"/>
  <c r="N843" i="1" s="1"/>
  <c r="F844" i="1" s="1"/>
  <c r="H844" i="1" l="1"/>
  <c r="L844" i="1"/>
  <c r="M844" i="1" s="1"/>
  <c r="E845" i="1" s="1"/>
  <c r="I844" i="1"/>
  <c r="N844" i="1" s="1"/>
  <c r="F845" i="1" s="1"/>
  <c r="H845" i="1" l="1"/>
  <c r="L845" i="1"/>
  <c r="M845" i="1" s="1"/>
  <c r="E846" i="1" s="1"/>
  <c r="I845" i="1"/>
  <c r="N845" i="1" s="1"/>
  <c r="F846" i="1" s="1"/>
  <c r="H846" i="1" l="1"/>
  <c r="L846" i="1"/>
  <c r="M846" i="1" s="1"/>
  <c r="E847" i="1" s="1"/>
  <c r="I846" i="1"/>
  <c r="N846" i="1" s="1"/>
  <c r="F847" i="1" s="1"/>
  <c r="H847" i="1" l="1"/>
  <c r="L847" i="1"/>
  <c r="M847" i="1" s="1"/>
  <c r="E848" i="1" s="1"/>
  <c r="L848" i="1" s="1"/>
  <c r="I847" i="1"/>
  <c r="N847" i="1" s="1"/>
  <c r="F848" i="1" s="1"/>
  <c r="I848" i="1" l="1"/>
  <c r="N848" i="1" s="1"/>
  <c r="F849" i="1" s="1"/>
  <c r="M848" i="1"/>
  <c r="E849" i="1" s="1"/>
  <c r="L849" i="1" s="1"/>
  <c r="H848" i="1"/>
  <c r="H849" i="1" l="1"/>
  <c r="I849" i="1"/>
  <c r="N849" i="1" s="1"/>
  <c r="F850" i="1" s="1"/>
  <c r="M849" i="1"/>
  <c r="E850" i="1" s="1"/>
  <c r="H850" i="1" l="1"/>
  <c r="L850" i="1"/>
  <c r="M850" i="1" s="1"/>
  <c r="E851" i="1" s="1"/>
  <c r="I850" i="1"/>
  <c r="N850" i="1" s="1"/>
  <c r="F851" i="1" s="1"/>
  <c r="H851" i="1" l="1"/>
  <c r="L851" i="1"/>
  <c r="M851" i="1" s="1"/>
  <c r="E852" i="1" s="1"/>
  <c r="I851" i="1"/>
  <c r="N851" i="1" s="1"/>
  <c r="F852" i="1" s="1"/>
  <c r="H852" i="1" l="1"/>
  <c r="L852" i="1"/>
  <c r="M852" i="1" s="1"/>
  <c r="E853" i="1" s="1"/>
  <c r="I852" i="1"/>
  <c r="N852" i="1" s="1"/>
  <c r="F853" i="1" s="1"/>
  <c r="H853" i="1" l="1"/>
  <c r="L853" i="1"/>
  <c r="M853" i="1" s="1"/>
  <c r="E854" i="1" s="1"/>
  <c r="I853" i="1"/>
  <c r="N853" i="1" s="1"/>
  <c r="F854" i="1" s="1"/>
  <c r="H854" i="1" l="1"/>
  <c r="L854" i="1"/>
  <c r="M854" i="1" s="1"/>
  <c r="E855" i="1" s="1"/>
  <c r="I854" i="1"/>
  <c r="N854" i="1" s="1"/>
  <c r="F855" i="1" s="1"/>
  <c r="H855" i="1" l="1"/>
  <c r="L855" i="1"/>
  <c r="I855" i="1"/>
  <c r="N855" i="1" s="1"/>
  <c r="F856" i="1" s="1"/>
  <c r="M855" i="1"/>
  <c r="E856" i="1" s="1"/>
  <c r="H856" i="1" l="1"/>
  <c r="L856" i="1"/>
  <c r="M856" i="1" s="1"/>
  <c r="E857" i="1" s="1"/>
  <c r="I856" i="1"/>
  <c r="N856" i="1" s="1"/>
  <c r="F857" i="1" s="1"/>
  <c r="H857" i="1" l="1"/>
  <c r="L857" i="1"/>
  <c r="M857" i="1" s="1"/>
  <c r="E858" i="1" s="1"/>
  <c r="L858" i="1" s="1"/>
  <c r="I857" i="1"/>
  <c r="N857" i="1" s="1"/>
  <c r="F858" i="1" s="1"/>
  <c r="I858" i="1" l="1"/>
  <c r="N858" i="1" s="1"/>
  <c r="F859" i="1" s="1"/>
  <c r="M858" i="1"/>
  <c r="E859" i="1" s="1"/>
  <c r="L859" i="1" s="1"/>
  <c r="H858" i="1"/>
  <c r="H859" i="1" l="1"/>
  <c r="M859" i="1"/>
  <c r="E860" i="1" s="1"/>
  <c r="L860" i="1" s="1"/>
  <c r="I859" i="1"/>
  <c r="N859" i="1" s="1"/>
  <c r="F860" i="1" s="1"/>
  <c r="H860" i="1" l="1"/>
  <c r="M860" i="1"/>
  <c r="E861" i="1" s="1"/>
  <c r="I860" i="1"/>
  <c r="N860" i="1" s="1"/>
  <c r="F861" i="1" s="1"/>
  <c r="H861" i="1" l="1"/>
  <c r="L861" i="1"/>
  <c r="I861" i="1"/>
  <c r="N861" i="1" s="1"/>
  <c r="F862" i="1" s="1"/>
  <c r="M861" i="1"/>
  <c r="E862" i="1" s="1"/>
  <c r="H862" i="1" l="1"/>
  <c r="L862" i="1"/>
  <c r="M862" i="1" s="1"/>
  <c r="E863" i="1" s="1"/>
  <c r="I862" i="1"/>
  <c r="N862" i="1" s="1"/>
  <c r="F863" i="1" s="1"/>
  <c r="H863" i="1" l="1"/>
  <c r="L863" i="1"/>
  <c r="I863" i="1"/>
  <c r="N863" i="1" s="1"/>
  <c r="F864" i="1" s="1"/>
  <c r="M863" i="1"/>
  <c r="E864" i="1" s="1"/>
  <c r="H864" i="1" l="1"/>
  <c r="L864" i="1"/>
  <c r="M864" i="1" s="1"/>
  <c r="E865" i="1" s="1"/>
  <c r="I864" i="1"/>
  <c r="N864" i="1" s="1"/>
  <c r="F865" i="1" s="1"/>
  <c r="H865" i="1" l="1"/>
  <c r="L865" i="1"/>
  <c r="M865" i="1" s="1"/>
  <c r="E866" i="1" s="1"/>
  <c r="I865" i="1"/>
  <c r="N865" i="1" s="1"/>
  <c r="F866" i="1" s="1"/>
  <c r="H866" i="1" l="1"/>
  <c r="L866" i="1"/>
  <c r="M866" i="1" s="1"/>
  <c r="E867" i="1" s="1"/>
  <c r="I866" i="1"/>
  <c r="N866" i="1" s="1"/>
  <c r="F867" i="1" s="1"/>
  <c r="H867" i="1" l="1"/>
  <c r="L867" i="1"/>
  <c r="I867" i="1"/>
  <c r="N867" i="1" s="1"/>
  <c r="F868" i="1" s="1"/>
  <c r="M867" i="1"/>
  <c r="E868" i="1" s="1"/>
  <c r="H868" i="1" l="1"/>
  <c r="L868" i="1"/>
  <c r="M868" i="1" s="1"/>
  <c r="E869" i="1" s="1"/>
  <c r="L869" i="1" s="1"/>
  <c r="I868" i="1"/>
  <c r="N868" i="1" s="1"/>
  <c r="F869" i="1" s="1"/>
  <c r="I869" i="1" l="1"/>
  <c r="N869" i="1" s="1"/>
  <c r="F870" i="1" s="1"/>
  <c r="M869" i="1"/>
  <c r="E870" i="1" s="1"/>
  <c r="L870" i="1" s="1"/>
  <c r="H869" i="1"/>
  <c r="H870" i="1" l="1"/>
  <c r="I870" i="1"/>
  <c r="N870" i="1" s="1"/>
  <c r="M870" i="1"/>
  <c r="E871" i="1" s="1"/>
  <c r="L871" i="1" s="1"/>
  <c r="F871" i="1"/>
  <c r="H871" i="1" l="1"/>
  <c r="M871" i="1"/>
  <c r="E872" i="1" s="1"/>
  <c r="I871" i="1"/>
  <c r="N871" i="1" s="1"/>
  <c r="F872" i="1" s="1"/>
  <c r="H872" i="1" l="1"/>
  <c r="L872" i="1"/>
  <c r="M872" i="1" s="1"/>
  <c r="E873" i="1" s="1"/>
  <c r="I872" i="1"/>
  <c r="N872" i="1" s="1"/>
  <c r="F873" i="1" s="1"/>
  <c r="H873" i="1" l="1"/>
  <c r="L873" i="1"/>
  <c r="M873" i="1" s="1"/>
  <c r="E874" i="1" s="1"/>
  <c r="I873" i="1"/>
  <c r="N873" i="1" s="1"/>
  <c r="F874" i="1" s="1"/>
  <c r="H874" i="1" l="1"/>
  <c r="L874" i="1"/>
  <c r="I874" i="1"/>
  <c r="N874" i="1" s="1"/>
  <c r="F875" i="1" s="1"/>
  <c r="M874" i="1"/>
  <c r="E875" i="1" s="1"/>
  <c r="H875" i="1" l="1"/>
  <c r="L875" i="1"/>
  <c r="M875" i="1"/>
  <c r="E876" i="1" s="1"/>
  <c r="I875" i="1"/>
  <c r="N875" i="1" s="1"/>
  <c r="F876" i="1" s="1"/>
  <c r="H876" i="1" l="1"/>
  <c r="L876" i="1"/>
  <c r="M876" i="1" s="1"/>
  <c r="E877" i="1" s="1"/>
  <c r="I876" i="1"/>
  <c r="N876" i="1" s="1"/>
  <c r="F877" i="1" s="1"/>
  <c r="H877" i="1" l="1"/>
  <c r="L877" i="1"/>
  <c r="I877" i="1"/>
  <c r="N877" i="1" s="1"/>
  <c r="F878" i="1" s="1"/>
  <c r="M877" i="1"/>
  <c r="E878" i="1" s="1"/>
  <c r="H878" i="1" l="1"/>
  <c r="L878" i="1"/>
  <c r="M878" i="1" s="1"/>
  <c r="E879" i="1" s="1"/>
  <c r="I878" i="1"/>
  <c r="N878" i="1" s="1"/>
  <c r="F879" i="1" s="1"/>
  <c r="H879" i="1" l="1"/>
  <c r="L879" i="1"/>
  <c r="M879" i="1" s="1"/>
  <c r="E880" i="1" s="1"/>
  <c r="L880" i="1" s="1"/>
  <c r="I879" i="1"/>
  <c r="N879" i="1" s="1"/>
  <c r="F880" i="1" s="1"/>
  <c r="I880" i="1" l="1"/>
  <c r="N880" i="1" s="1"/>
  <c r="F881" i="1" s="1"/>
  <c r="M880" i="1"/>
  <c r="E881" i="1" s="1"/>
  <c r="L881" i="1" s="1"/>
  <c r="H880" i="1"/>
  <c r="H881" i="1" l="1"/>
  <c r="M881" i="1"/>
  <c r="E882" i="1" s="1"/>
  <c r="I881" i="1"/>
  <c r="N881" i="1" s="1"/>
  <c r="F882" i="1" s="1"/>
  <c r="H882" i="1" l="1"/>
  <c r="L882" i="1"/>
  <c r="M882" i="1" s="1"/>
  <c r="E883" i="1" s="1"/>
  <c r="I882" i="1"/>
  <c r="N882" i="1" s="1"/>
  <c r="F883" i="1" s="1"/>
  <c r="H883" i="1" l="1"/>
  <c r="L883" i="1"/>
  <c r="M883" i="1" s="1"/>
  <c r="E884" i="1" s="1"/>
  <c r="I883" i="1"/>
  <c r="N883" i="1" s="1"/>
  <c r="F884" i="1" s="1"/>
  <c r="H884" i="1" l="1"/>
  <c r="L884" i="1"/>
  <c r="I884" i="1"/>
  <c r="N884" i="1" s="1"/>
  <c r="F885" i="1" s="1"/>
  <c r="M884" i="1"/>
  <c r="E885" i="1" s="1"/>
  <c r="H885" i="1" l="1"/>
  <c r="L885" i="1"/>
  <c r="M885" i="1" s="1"/>
  <c r="E886" i="1" s="1"/>
  <c r="I885" i="1"/>
  <c r="N885" i="1" s="1"/>
  <c r="F886" i="1" s="1"/>
  <c r="H886" i="1" l="1"/>
  <c r="L886" i="1"/>
  <c r="I886" i="1"/>
  <c r="N886" i="1" s="1"/>
  <c r="F887" i="1" s="1"/>
  <c r="M886" i="1"/>
  <c r="E887" i="1" s="1"/>
  <c r="H887" i="1" l="1"/>
  <c r="L887" i="1"/>
  <c r="M887" i="1" s="1"/>
  <c r="E888" i="1" s="1"/>
  <c r="I887" i="1"/>
  <c r="N887" i="1" s="1"/>
  <c r="F888" i="1" s="1"/>
  <c r="H888" i="1" l="1"/>
  <c r="L888" i="1"/>
  <c r="M888" i="1" s="1"/>
  <c r="E889" i="1" s="1"/>
  <c r="I888" i="1"/>
  <c r="N888" i="1" s="1"/>
  <c r="F889" i="1" s="1"/>
  <c r="H889" i="1" l="1"/>
  <c r="L889" i="1"/>
  <c r="M889" i="1" s="1"/>
  <c r="E890" i="1" s="1"/>
  <c r="I889" i="1"/>
  <c r="N889" i="1" s="1"/>
  <c r="F890" i="1" s="1"/>
  <c r="H890" i="1" l="1"/>
  <c r="L890" i="1"/>
  <c r="M890" i="1" s="1"/>
  <c r="E891" i="1" s="1"/>
  <c r="L891" i="1" s="1"/>
  <c r="I890" i="1"/>
  <c r="N890" i="1" s="1"/>
  <c r="F891" i="1" s="1"/>
  <c r="M891" i="1" l="1"/>
  <c r="E892" i="1" s="1"/>
  <c r="L892" i="1" s="1"/>
  <c r="I891" i="1"/>
  <c r="N891" i="1" s="1"/>
  <c r="F892" i="1" s="1"/>
  <c r="H891" i="1"/>
  <c r="I892" i="1" l="1"/>
  <c r="N892" i="1" s="1"/>
  <c r="F893" i="1" s="1"/>
  <c r="M892" i="1"/>
  <c r="E893" i="1" s="1"/>
  <c r="L893" i="1" s="1"/>
  <c r="H892" i="1"/>
  <c r="H893" i="1" l="1"/>
  <c r="I893" i="1"/>
  <c r="N893" i="1" s="1"/>
  <c r="F894" i="1" s="1"/>
  <c r="M893" i="1"/>
  <c r="E894" i="1" s="1"/>
  <c r="H894" i="1" l="1"/>
  <c r="L894" i="1"/>
  <c r="M894" i="1" s="1"/>
  <c r="E895" i="1" s="1"/>
  <c r="I894" i="1"/>
  <c r="N894" i="1" s="1"/>
  <c r="F895" i="1" s="1"/>
  <c r="H895" i="1" l="1"/>
  <c r="L895" i="1"/>
  <c r="M895" i="1" s="1"/>
  <c r="E896" i="1" s="1"/>
  <c r="I895" i="1"/>
  <c r="N895" i="1" s="1"/>
  <c r="F896" i="1" s="1"/>
  <c r="H896" i="1" l="1"/>
  <c r="L896" i="1"/>
  <c r="I896" i="1"/>
  <c r="N896" i="1" s="1"/>
  <c r="F897" i="1" s="1"/>
  <c r="M896" i="1"/>
  <c r="E897" i="1" s="1"/>
  <c r="H897" i="1" l="1"/>
  <c r="L897" i="1"/>
  <c r="M897" i="1" s="1"/>
  <c r="E898" i="1" s="1"/>
  <c r="I897" i="1"/>
  <c r="N897" i="1" s="1"/>
  <c r="F898" i="1" s="1"/>
  <c r="H898" i="1" l="1"/>
  <c r="L898" i="1"/>
  <c r="M898" i="1" s="1"/>
  <c r="E899" i="1" s="1"/>
  <c r="I898" i="1"/>
  <c r="N898" i="1" s="1"/>
  <c r="F899" i="1" s="1"/>
  <c r="H899" i="1" l="1"/>
  <c r="L899" i="1"/>
  <c r="M899" i="1" s="1"/>
  <c r="E900" i="1" s="1"/>
  <c r="I899" i="1"/>
  <c r="N899" i="1" s="1"/>
  <c r="F900" i="1" s="1"/>
  <c r="H900" i="1" l="1"/>
  <c r="L900" i="1"/>
  <c r="M900" i="1" s="1"/>
  <c r="E901" i="1" s="1"/>
  <c r="L901" i="1" s="1"/>
  <c r="I900" i="1"/>
  <c r="N900" i="1" s="1"/>
  <c r="F901" i="1" s="1"/>
  <c r="M901" i="1" l="1"/>
  <c r="E902" i="1" s="1"/>
  <c r="L902" i="1" s="1"/>
  <c r="I901" i="1"/>
  <c r="N901" i="1" s="1"/>
  <c r="F902" i="1" s="1"/>
  <c r="H901" i="1"/>
  <c r="H902" i="1" l="1"/>
  <c r="I902" i="1"/>
  <c r="N902" i="1" s="1"/>
  <c r="F903" i="1" s="1"/>
  <c r="M902" i="1"/>
  <c r="E903" i="1" s="1"/>
  <c r="L903" i="1" s="1"/>
  <c r="H903" i="1" l="1"/>
  <c r="I903" i="1"/>
  <c r="N903" i="1" s="1"/>
  <c r="F904" i="1"/>
  <c r="M903" i="1"/>
  <c r="E904" i="1" s="1"/>
  <c r="H904" i="1" l="1"/>
  <c r="L904" i="1"/>
  <c r="I904" i="1"/>
  <c r="N904" i="1" s="1"/>
  <c r="F905" i="1" s="1"/>
  <c r="M904" i="1"/>
  <c r="E905" i="1" s="1"/>
  <c r="H905" i="1" l="1"/>
  <c r="L905" i="1"/>
  <c r="M905" i="1" s="1"/>
  <c r="E906" i="1" s="1"/>
  <c r="I905" i="1"/>
  <c r="N905" i="1" s="1"/>
  <c r="F906" i="1" s="1"/>
  <c r="H906" i="1" l="1"/>
  <c r="L906" i="1"/>
  <c r="M906" i="1" s="1"/>
  <c r="E907" i="1" s="1"/>
  <c r="I906" i="1"/>
  <c r="N906" i="1" s="1"/>
  <c r="F907" i="1" s="1"/>
  <c r="H907" i="1" l="1"/>
  <c r="L907" i="1"/>
  <c r="M907" i="1" s="1"/>
  <c r="E908" i="1" s="1"/>
  <c r="I907" i="1"/>
  <c r="N907" i="1" s="1"/>
  <c r="F908" i="1" s="1"/>
  <c r="H908" i="1" l="1"/>
  <c r="L908" i="1"/>
  <c r="M908" i="1" s="1"/>
  <c r="E909" i="1" s="1"/>
  <c r="L909" i="1" s="1"/>
  <c r="I908" i="1"/>
  <c r="N908" i="1" s="1"/>
  <c r="F909" i="1" s="1"/>
  <c r="I909" i="1" l="1"/>
  <c r="N909" i="1" s="1"/>
  <c r="F910" i="1" s="1"/>
  <c r="M909" i="1"/>
  <c r="E910" i="1" s="1"/>
  <c r="L910" i="1" s="1"/>
  <c r="H909" i="1"/>
  <c r="H910" i="1" l="1"/>
  <c r="M910" i="1"/>
  <c r="E911" i="1" s="1"/>
  <c r="L911" i="1" s="1"/>
  <c r="I910" i="1"/>
  <c r="N910" i="1" s="1"/>
  <c r="F911" i="1" s="1"/>
  <c r="H911" i="1" l="1"/>
  <c r="I911" i="1"/>
  <c r="N911" i="1" s="1"/>
  <c r="F912" i="1" s="1"/>
  <c r="M911" i="1"/>
  <c r="E912" i="1" s="1"/>
  <c r="H912" i="1" l="1"/>
  <c r="L912" i="1"/>
  <c r="I912" i="1"/>
  <c r="N912" i="1" s="1"/>
  <c r="F913" i="1" s="1"/>
  <c r="M912" i="1"/>
  <c r="E913" i="1" s="1"/>
  <c r="H913" i="1" l="1"/>
  <c r="L913" i="1"/>
  <c r="M913" i="1" s="1"/>
  <c r="E914" i="1" s="1"/>
  <c r="I913" i="1"/>
  <c r="N913" i="1" s="1"/>
  <c r="F914" i="1" s="1"/>
  <c r="H914" i="1" l="1"/>
  <c r="L914" i="1"/>
  <c r="M914" i="1" s="1"/>
  <c r="E915" i="1" s="1"/>
  <c r="L915" i="1" s="1"/>
  <c r="I914" i="1"/>
  <c r="N914" i="1" s="1"/>
  <c r="F915" i="1" s="1"/>
  <c r="H915" i="1" l="1"/>
  <c r="I915" i="1"/>
  <c r="N915" i="1" s="1"/>
  <c r="F916" i="1" s="1"/>
  <c r="M915" i="1"/>
  <c r="E916" i="1" s="1"/>
  <c r="L916" i="1" s="1"/>
  <c r="H916" i="1" l="1"/>
  <c r="I916" i="1"/>
  <c r="N916" i="1" s="1"/>
  <c r="F917" i="1" s="1"/>
  <c r="M916" i="1"/>
  <c r="E917" i="1" s="1"/>
  <c r="L917" i="1" s="1"/>
  <c r="H917" i="1" l="1"/>
  <c r="M917" i="1"/>
  <c r="E918" i="1" s="1"/>
  <c r="I917" i="1"/>
  <c r="N917" i="1" s="1"/>
  <c r="F918" i="1" s="1"/>
  <c r="H918" i="1" l="1"/>
  <c r="L918" i="1"/>
  <c r="M918" i="1"/>
  <c r="E919" i="1" s="1"/>
  <c r="I918" i="1"/>
  <c r="N918" i="1" s="1"/>
  <c r="F919" i="1" s="1"/>
  <c r="H919" i="1" l="1"/>
  <c r="L919" i="1"/>
  <c r="M919" i="1" s="1"/>
  <c r="E920" i="1" s="1"/>
  <c r="I919" i="1"/>
  <c r="N919" i="1" s="1"/>
  <c r="F920" i="1" s="1"/>
  <c r="H920" i="1" l="1"/>
  <c r="L920" i="1"/>
  <c r="M920" i="1" s="1"/>
  <c r="E921" i="1" s="1"/>
  <c r="I920" i="1"/>
  <c r="N920" i="1" s="1"/>
  <c r="F921" i="1" s="1"/>
  <c r="H921" i="1" l="1"/>
  <c r="L921" i="1"/>
  <c r="M921" i="1" s="1"/>
  <c r="E922" i="1" s="1"/>
  <c r="I921" i="1"/>
  <c r="N921" i="1" s="1"/>
  <c r="F922" i="1" s="1"/>
  <c r="H922" i="1" l="1"/>
  <c r="L922" i="1"/>
  <c r="M922" i="1" s="1"/>
  <c r="E923" i="1" s="1"/>
  <c r="I922" i="1"/>
  <c r="N922" i="1" s="1"/>
  <c r="F923" i="1" s="1"/>
  <c r="H923" i="1" l="1"/>
  <c r="L923" i="1"/>
  <c r="M923" i="1" s="1"/>
  <c r="E924" i="1" s="1"/>
  <c r="I923" i="1"/>
  <c r="N923" i="1" s="1"/>
  <c r="F924" i="1" s="1"/>
  <c r="H924" i="1" l="1"/>
  <c r="L924" i="1"/>
  <c r="M924" i="1" s="1"/>
  <c r="E925" i="1" s="1"/>
  <c r="L925" i="1" s="1"/>
  <c r="I924" i="1"/>
  <c r="N924" i="1" s="1"/>
  <c r="F925" i="1" s="1"/>
  <c r="I925" i="1" l="1"/>
  <c r="N925" i="1" s="1"/>
  <c r="F926" i="1" s="1"/>
  <c r="M925" i="1"/>
  <c r="E926" i="1" s="1"/>
  <c r="L926" i="1" s="1"/>
  <c r="H925" i="1"/>
  <c r="H926" i="1" l="1"/>
  <c r="M926" i="1"/>
  <c r="E927" i="1" s="1"/>
  <c r="L927" i="1" s="1"/>
  <c r="I926" i="1"/>
  <c r="N926" i="1" s="1"/>
  <c r="F927" i="1" s="1"/>
  <c r="H927" i="1" l="1"/>
  <c r="I927" i="1"/>
  <c r="N927" i="1" s="1"/>
  <c r="F928" i="1" s="1"/>
  <c r="M927" i="1"/>
  <c r="E928" i="1" s="1"/>
  <c r="H928" i="1" l="1"/>
  <c r="L928" i="1"/>
  <c r="I928" i="1"/>
  <c r="N928" i="1" s="1"/>
  <c r="F929" i="1" s="1"/>
  <c r="M928" i="1"/>
  <c r="E929" i="1" s="1"/>
  <c r="H929" i="1" l="1"/>
  <c r="L929" i="1"/>
  <c r="M929" i="1" s="1"/>
  <c r="E930" i="1" s="1"/>
  <c r="I929" i="1"/>
  <c r="N929" i="1" s="1"/>
  <c r="F930" i="1" s="1"/>
  <c r="H930" i="1" l="1"/>
  <c r="L930" i="1"/>
  <c r="M930" i="1" s="1"/>
  <c r="E931" i="1" s="1"/>
  <c r="I930" i="1"/>
  <c r="N930" i="1" s="1"/>
  <c r="F931" i="1" s="1"/>
  <c r="H931" i="1" l="1"/>
  <c r="L931" i="1"/>
  <c r="M931" i="1" s="1"/>
  <c r="E932" i="1" s="1"/>
  <c r="I931" i="1"/>
  <c r="N931" i="1" s="1"/>
  <c r="F932" i="1" s="1"/>
  <c r="H932" i="1" l="1"/>
  <c r="L932" i="1"/>
  <c r="M932" i="1"/>
  <c r="E933" i="1" s="1"/>
  <c r="L933" i="1" s="1"/>
  <c r="I932" i="1"/>
  <c r="N932" i="1" s="1"/>
  <c r="F933" i="1" s="1"/>
  <c r="M933" i="1" l="1"/>
  <c r="I933" i="1"/>
  <c r="N933" i="1" s="1"/>
  <c r="F934" i="1" s="1"/>
  <c r="H933" i="1"/>
  <c r="E934" i="1"/>
  <c r="L934" i="1" s="1"/>
  <c r="H934" i="1" l="1"/>
  <c r="I934" i="1"/>
  <c r="N934" i="1" s="1"/>
  <c r="M934" i="1"/>
  <c r="E935" i="1" s="1"/>
  <c r="L935" i="1" s="1"/>
  <c r="F935" i="1"/>
  <c r="H935" i="1" l="1"/>
  <c r="I935" i="1"/>
  <c r="N935" i="1" s="1"/>
  <c r="M935" i="1"/>
  <c r="E936" i="1" s="1"/>
  <c r="F936" i="1"/>
  <c r="H936" i="1" l="1"/>
  <c r="L936" i="1"/>
  <c r="M936" i="1" s="1"/>
  <c r="E937" i="1" s="1"/>
  <c r="I936" i="1"/>
  <c r="N936" i="1" s="1"/>
  <c r="F937" i="1" s="1"/>
  <c r="H937" i="1" l="1"/>
  <c r="L937" i="1"/>
  <c r="M937" i="1" s="1"/>
  <c r="E938" i="1" s="1"/>
  <c r="I937" i="1"/>
  <c r="N937" i="1" s="1"/>
  <c r="F938" i="1" s="1"/>
  <c r="H938" i="1" l="1"/>
  <c r="L938" i="1"/>
  <c r="M938" i="1" s="1"/>
  <c r="E939" i="1" s="1"/>
  <c r="I938" i="1"/>
  <c r="N938" i="1" s="1"/>
  <c r="F939" i="1" s="1"/>
  <c r="H939" i="1" l="1"/>
  <c r="L939" i="1"/>
  <c r="I939" i="1"/>
  <c r="N939" i="1" s="1"/>
  <c r="F940" i="1" s="1"/>
  <c r="M939" i="1"/>
  <c r="E940" i="1" s="1"/>
  <c r="H940" i="1" l="1"/>
  <c r="L940" i="1"/>
  <c r="I940" i="1"/>
  <c r="N940" i="1" s="1"/>
  <c r="F941" i="1" s="1"/>
  <c r="M940" i="1"/>
  <c r="E941" i="1" s="1"/>
  <c r="L941" i="1" s="1"/>
  <c r="H941" i="1" l="1"/>
  <c r="M941" i="1"/>
  <c r="E942" i="1" s="1"/>
  <c r="L942" i="1" s="1"/>
  <c r="I941" i="1"/>
  <c r="N941" i="1" s="1"/>
  <c r="F942" i="1" s="1"/>
  <c r="H942" i="1" l="1"/>
  <c r="I942" i="1"/>
  <c r="N942" i="1" s="1"/>
  <c r="M942" i="1"/>
  <c r="E943" i="1" s="1"/>
  <c r="L943" i="1" s="1"/>
  <c r="F943" i="1"/>
  <c r="H943" i="1" l="1"/>
  <c r="I943" i="1"/>
  <c r="N943" i="1" s="1"/>
  <c r="M943" i="1"/>
  <c r="E944" i="1" s="1"/>
  <c r="F944" i="1"/>
  <c r="H944" i="1" l="1"/>
  <c r="L944" i="1"/>
  <c r="M944" i="1" s="1"/>
  <c r="E945" i="1" s="1"/>
  <c r="I944" i="1"/>
  <c r="N944" i="1" s="1"/>
  <c r="F945" i="1" s="1"/>
  <c r="H945" i="1" l="1"/>
  <c r="L945" i="1"/>
  <c r="M945" i="1" s="1"/>
  <c r="E946" i="1" s="1"/>
  <c r="I945" i="1"/>
  <c r="N945" i="1" s="1"/>
  <c r="F946" i="1" s="1"/>
  <c r="H946" i="1" l="1"/>
  <c r="L946" i="1"/>
  <c r="M946" i="1" s="1"/>
  <c r="E947" i="1" s="1"/>
  <c r="I946" i="1"/>
  <c r="N946" i="1" s="1"/>
  <c r="F947" i="1" s="1"/>
  <c r="H947" i="1" l="1"/>
  <c r="L947" i="1"/>
  <c r="M947" i="1" s="1"/>
  <c r="E948" i="1" s="1"/>
  <c r="I947" i="1"/>
  <c r="N947" i="1" s="1"/>
  <c r="F948" i="1" s="1"/>
  <c r="H948" i="1" l="1"/>
  <c r="L948" i="1"/>
  <c r="M948" i="1"/>
  <c r="E949" i="1" s="1"/>
  <c r="L949" i="1" s="1"/>
  <c r="I948" i="1"/>
  <c r="N948" i="1" s="1"/>
  <c r="F949" i="1" s="1"/>
  <c r="I949" i="1" l="1"/>
  <c r="N949" i="1" s="1"/>
  <c r="F950" i="1" s="1"/>
  <c r="M949" i="1"/>
  <c r="E950" i="1" s="1"/>
  <c r="L950" i="1" s="1"/>
  <c r="H949" i="1"/>
  <c r="H950" i="1" l="1"/>
  <c r="I950" i="1"/>
  <c r="N950" i="1" s="1"/>
  <c r="F951" i="1" s="1"/>
  <c r="M950" i="1"/>
  <c r="E951" i="1" s="1"/>
  <c r="H951" i="1" l="1"/>
  <c r="L951" i="1"/>
  <c r="M951" i="1" s="1"/>
  <c r="E952" i="1" s="1"/>
  <c r="I951" i="1"/>
  <c r="N951" i="1" s="1"/>
  <c r="F952" i="1" s="1"/>
  <c r="H952" i="1" l="1"/>
  <c r="L952" i="1"/>
  <c r="M952" i="1" s="1"/>
  <c r="E953" i="1" s="1"/>
  <c r="L953" i="1" s="1"/>
  <c r="I952" i="1"/>
  <c r="N952" i="1" s="1"/>
  <c r="F953" i="1" s="1"/>
  <c r="H953" i="1" l="1"/>
  <c r="I953" i="1"/>
  <c r="N953" i="1" s="1"/>
  <c r="F954" i="1" s="1"/>
  <c r="M953" i="1"/>
  <c r="E954" i="1" s="1"/>
  <c r="H954" i="1" l="1"/>
  <c r="L954" i="1"/>
  <c r="M954" i="1" s="1"/>
  <c r="E955" i="1" s="1"/>
  <c r="I954" i="1"/>
  <c r="N954" i="1" s="1"/>
  <c r="F955" i="1" s="1"/>
  <c r="H955" i="1" l="1"/>
  <c r="L955" i="1"/>
  <c r="M955" i="1" s="1"/>
  <c r="E956" i="1" s="1"/>
  <c r="I955" i="1"/>
  <c r="N955" i="1" s="1"/>
  <c r="F956" i="1" s="1"/>
  <c r="H956" i="1" l="1"/>
  <c r="L956" i="1"/>
  <c r="M956" i="1" s="1"/>
  <c r="E957" i="1" s="1"/>
  <c r="L957" i="1" s="1"/>
  <c r="I956" i="1"/>
  <c r="N956" i="1" s="1"/>
  <c r="F957" i="1" s="1"/>
  <c r="I957" i="1" l="1"/>
  <c r="N957" i="1" s="1"/>
  <c r="F958" i="1" s="1"/>
  <c r="M957" i="1"/>
  <c r="E958" i="1" s="1"/>
  <c r="H957" i="1"/>
  <c r="H958" i="1" l="1"/>
  <c r="L958" i="1"/>
  <c r="M958" i="1" s="1"/>
  <c r="E959" i="1" s="1"/>
  <c r="I958" i="1"/>
  <c r="N958" i="1" s="1"/>
  <c r="F959" i="1" s="1"/>
  <c r="H959" i="1" l="1"/>
  <c r="L959" i="1"/>
  <c r="I959" i="1"/>
  <c r="N959" i="1" s="1"/>
  <c r="F960" i="1" s="1"/>
  <c r="M959" i="1"/>
  <c r="E960" i="1" s="1"/>
  <c r="H960" i="1" l="1"/>
  <c r="L960" i="1"/>
  <c r="M960" i="1" s="1"/>
  <c r="E961" i="1" s="1"/>
  <c r="I960" i="1"/>
  <c r="N960" i="1" s="1"/>
  <c r="F961" i="1" s="1"/>
  <c r="H961" i="1" l="1"/>
  <c r="L961" i="1"/>
  <c r="M961" i="1" s="1"/>
  <c r="E962" i="1" s="1"/>
  <c r="I961" i="1"/>
  <c r="N961" i="1" s="1"/>
  <c r="F962" i="1" s="1"/>
  <c r="H962" i="1" l="1"/>
  <c r="L962" i="1"/>
  <c r="M962" i="1" s="1"/>
  <c r="E963" i="1" s="1"/>
  <c r="I962" i="1"/>
  <c r="N962" i="1" s="1"/>
  <c r="F963" i="1" s="1"/>
  <c r="H963" i="1" l="1"/>
  <c r="L963" i="1"/>
  <c r="M963" i="1" s="1"/>
  <c r="E964" i="1" s="1"/>
  <c r="I963" i="1"/>
  <c r="N963" i="1" s="1"/>
  <c r="F964" i="1" s="1"/>
  <c r="H964" i="1" l="1"/>
  <c r="L964" i="1"/>
  <c r="M964" i="1" s="1"/>
  <c r="E965" i="1" s="1"/>
  <c r="L965" i="1" s="1"/>
  <c r="I964" i="1"/>
  <c r="N964" i="1" s="1"/>
  <c r="F965" i="1" s="1"/>
  <c r="H965" i="1" l="1"/>
  <c r="M965" i="1"/>
  <c r="E966" i="1" s="1"/>
  <c r="L966" i="1" s="1"/>
  <c r="I965" i="1"/>
  <c r="N965" i="1" s="1"/>
  <c r="F966" i="1" s="1"/>
  <c r="M966" i="1" l="1"/>
  <c r="E967" i="1" s="1"/>
  <c r="I966" i="1"/>
  <c r="N966" i="1" s="1"/>
  <c r="F967" i="1" s="1"/>
  <c r="H966" i="1"/>
  <c r="H967" i="1" l="1"/>
  <c r="L967" i="1"/>
  <c r="M967" i="1" s="1"/>
  <c r="E968" i="1" s="1"/>
  <c r="I967" i="1"/>
  <c r="N967" i="1" s="1"/>
  <c r="F968" i="1" s="1"/>
  <c r="H968" i="1" l="1"/>
  <c r="L968" i="1"/>
  <c r="M968" i="1" s="1"/>
  <c r="E969" i="1" s="1"/>
  <c r="I968" i="1"/>
  <c r="N968" i="1" s="1"/>
  <c r="F969" i="1" s="1"/>
  <c r="H969" i="1" l="1"/>
  <c r="L969" i="1"/>
  <c r="I969" i="1"/>
  <c r="N969" i="1" s="1"/>
  <c r="F970" i="1" s="1"/>
  <c r="M969" i="1"/>
  <c r="E970" i="1" s="1"/>
  <c r="H970" i="1" l="1"/>
  <c r="L970" i="1"/>
  <c r="M970" i="1" s="1"/>
  <c r="E971" i="1" s="1"/>
  <c r="I970" i="1"/>
  <c r="N970" i="1" s="1"/>
  <c r="F971" i="1" s="1"/>
  <c r="H971" i="1" l="1"/>
  <c r="L971" i="1"/>
  <c r="M971" i="1" s="1"/>
  <c r="E972" i="1" s="1"/>
  <c r="I971" i="1"/>
  <c r="N971" i="1" s="1"/>
  <c r="F972" i="1" s="1"/>
  <c r="H972" i="1" l="1"/>
  <c r="L972" i="1"/>
  <c r="M972" i="1" s="1"/>
  <c r="E973" i="1" s="1"/>
  <c r="L973" i="1" s="1"/>
  <c r="I972" i="1"/>
  <c r="N972" i="1" s="1"/>
  <c r="F973" i="1" s="1"/>
  <c r="M973" i="1" l="1"/>
  <c r="E974" i="1" s="1"/>
  <c r="L974" i="1" s="1"/>
  <c r="I973" i="1"/>
  <c r="N973" i="1" s="1"/>
  <c r="F974" i="1" s="1"/>
  <c r="H973" i="1"/>
  <c r="I974" i="1" l="1"/>
  <c r="N974" i="1" s="1"/>
  <c r="F975" i="1" s="1"/>
  <c r="M974" i="1"/>
  <c r="E975" i="1" s="1"/>
  <c r="H974" i="1"/>
  <c r="H975" i="1" l="1"/>
  <c r="L975" i="1"/>
  <c r="I975" i="1"/>
  <c r="N975" i="1" s="1"/>
  <c r="F976" i="1" s="1"/>
  <c r="M975" i="1"/>
  <c r="E976" i="1" s="1"/>
  <c r="H976" i="1" l="1"/>
  <c r="L976" i="1"/>
  <c r="M976" i="1" s="1"/>
  <c r="E977" i="1" s="1"/>
  <c r="I976" i="1"/>
  <c r="N976" i="1" s="1"/>
  <c r="F977" i="1" s="1"/>
  <c r="H977" i="1" l="1"/>
  <c r="L977" i="1"/>
  <c r="M977" i="1" s="1"/>
  <c r="E978" i="1" s="1"/>
  <c r="I977" i="1"/>
  <c r="N977" i="1" s="1"/>
  <c r="F978" i="1" s="1"/>
  <c r="H978" i="1" l="1"/>
  <c r="L978" i="1"/>
  <c r="M978" i="1" s="1"/>
  <c r="E979" i="1" s="1"/>
  <c r="I978" i="1"/>
  <c r="N978" i="1" s="1"/>
  <c r="F979" i="1" s="1"/>
  <c r="H979" i="1" l="1"/>
  <c r="L979" i="1"/>
  <c r="M979" i="1" s="1"/>
  <c r="E980" i="1" s="1"/>
  <c r="I979" i="1"/>
  <c r="N979" i="1" s="1"/>
  <c r="F980" i="1" s="1"/>
  <c r="H980" i="1" l="1"/>
  <c r="L980" i="1"/>
  <c r="I980" i="1"/>
  <c r="N980" i="1" s="1"/>
  <c r="F981" i="1" s="1"/>
  <c r="M980" i="1"/>
  <c r="E981" i="1" s="1"/>
  <c r="H981" i="1" l="1"/>
  <c r="L981" i="1"/>
  <c r="M981" i="1" s="1"/>
  <c r="E982" i="1" s="1"/>
  <c r="I981" i="1"/>
  <c r="N981" i="1" s="1"/>
  <c r="F982" i="1" s="1"/>
  <c r="H982" i="1" l="1"/>
  <c r="L982" i="1"/>
  <c r="M982" i="1" s="1"/>
  <c r="E983" i="1" s="1"/>
  <c r="I982" i="1"/>
  <c r="N982" i="1" s="1"/>
  <c r="F983" i="1" s="1"/>
  <c r="H983" i="1" l="1"/>
  <c r="L983" i="1"/>
  <c r="M983" i="1" s="1"/>
  <c r="E984" i="1" s="1"/>
  <c r="I983" i="1"/>
  <c r="N983" i="1" s="1"/>
  <c r="F984" i="1" s="1"/>
  <c r="H984" i="1" l="1"/>
  <c r="L984" i="1"/>
  <c r="I984" i="1"/>
  <c r="N984" i="1" s="1"/>
  <c r="F985" i="1" s="1"/>
  <c r="M984" i="1"/>
  <c r="E985" i="1" s="1"/>
  <c r="H985" i="1" l="1"/>
  <c r="L985" i="1"/>
  <c r="M985" i="1" s="1"/>
  <c r="E986" i="1" s="1"/>
  <c r="I985" i="1"/>
  <c r="N985" i="1" s="1"/>
  <c r="F986" i="1" s="1"/>
  <c r="H986" i="1" l="1"/>
  <c r="L986" i="1"/>
  <c r="I986" i="1"/>
  <c r="N986" i="1" s="1"/>
  <c r="F987" i="1" s="1"/>
  <c r="M986" i="1"/>
  <c r="E987" i="1" s="1"/>
  <c r="H987" i="1" l="1"/>
  <c r="L987" i="1"/>
  <c r="M987" i="1" s="1"/>
  <c r="E988" i="1" s="1"/>
  <c r="I987" i="1"/>
  <c r="N987" i="1" s="1"/>
  <c r="F988" i="1" s="1"/>
  <c r="H988" i="1" l="1"/>
  <c r="L988" i="1"/>
  <c r="M988" i="1"/>
  <c r="E989" i="1" s="1"/>
  <c r="L989" i="1" s="1"/>
  <c r="I988" i="1"/>
  <c r="N988" i="1" s="1"/>
  <c r="F989" i="1" s="1"/>
  <c r="M989" i="1" l="1"/>
  <c r="E990" i="1" s="1"/>
  <c r="L990" i="1" s="1"/>
  <c r="I989" i="1"/>
  <c r="N989" i="1" s="1"/>
  <c r="F990" i="1" s="1"/>
  <c r="H989" i="1"/>
  <c r="H990" i="1" l="1"/>
  <c r="M990" i="1"/>
  <c r="E991" i="1" s="1"/>
  <c r="L991" i="1" s="1"/>
  <c r="I990" i="1"/>
  <c r="N990" i="1" s="1"/>
  <c r="F991" i="1" s="1"/>
  <c r="M991" i="1" l="1"/>
  <c r="I991" i="1"/>
  <c r="N991" i="1" s="1"/>
  <c r="F992" i="1" s="1"/>
  <c r="E992" i="1"/>
  <c r="H991" i="1"/>
  <c r="H992" i="1" l="1"/>
  <c r="L992" i="1"/>
  <c r="I992" i="1"/>
  <c r="N992" i="1" s="1"/>
  <c r="F993" i="1" s="1"/>
  <c r="M992" i="1"/>
  <c r="E993" i="1" s="1"/>
  <c r="H993" i="1" l="1"/>
  <c r="L993" i="1"/>
  <c r="M993" i="1" s="1"/>
  <c r="E994" i="1" s="1"/>
  <c r="I993" i="1"/>
  <c r="N993" i="1" s="1"/>
  <c r="F994" i="1" s="1"/>
  <c r="H994" i="1" l="1"/>
  <c r="L994" i="1"/>
  <c r="M994" i="1" s="1"/>
  <c r="E995" i="1" s="1"/>
  <c r="I994" i="1"/>
  <c r="N994" i="1" s="1"/>
  <c r="F995" i="1" s="1"/>
  <c r="H995" i="1" l="1"/>
  <c r="L995" i="1"/>
  <c r="M995" i="1" s="1"/>
  <c r="E996" i="1" s="1"/>
  <c r="I995" i="1"/>
  <c r="N995" i="1" s="1"/>
  <c r="F996" i="1" s="1"/>
  <c r="H996" i="1" l="1"/>
  <c r="L996" i="1"/>
  <c r="M996" i="1" s="1"/>
  <c r="E997" i="1" s="1"/>
  <c r="L997" i="1" s="1"/>
  <c r="I996" i="1"/>
  <c r="N996" i="1" s="1"/>
  <c r="F997" i="1" s="1"/>
  <c r="H997" i="1" l="1"/>
  <c r="I997" i="1"/>
  <c r="N997" i="1" s="1"/>
  <c r="F998" i="1" s="1"/>
  <c r="M997" i="1"/>
  <c r="E998" i="1" s="1"/>
  <c r="L998" i="1" s="1"/>
  <c r="H998" i="1" l="1"/>
  <c r="M998" i="1"/>
  <c r="E999" i="1" s="1"/>
  <c r="L999" i="1" s="1"/>
  <c r="I998" i="1"/>
  <c r="N998" i="1" s="1"/>
  <c r="F999" i="1" s="1"/>
  <c r="M999" i="1" l="1"/>
  <c r="E1000" i="1" s="1"/>
  <c r="I999" i="1"/>
  <c r="N999" i="1" s="1"/>
  <c r="F1000" i="1" s="1"/>
  <c r="H999" i="1"/>
  <c r="H1000" i="1" l="1"/>
  <c r="L1000" i="1"/>
  <c r="M1000" i="1" s="1"/>
  <c r="E1001" i="1" s="1"/>
  <c r="I1000" i="1"/>
  <c r="N1000" i="1" s="1"/>
  <c r="F1001" i="1" s="1"/>
  <c r="H1001" i="1" l="1"/>
  <c r="L1001" i="1"/>
  <c r="I1001" i="1"/>
  <c r="N1001" i="1" s="1"/>
  <c r="F1002" i="1" s="1"/>
  <c r="M1001" i="1"/>
  <c r="E1002" i="1" s="1"/>
  <c r="H1002" i="1" l="1"/>
  <c r="L1002" i="1"/>
  <c r="M1002" i="1" s="1"/>
  <c r="E1003" i="1" s="1"/>
  <c r="I1002" i="1"/>
  <c r="N1002" i="1" s="1"/>
  <c r="F1003" i="1" s="1"/>
  <c r="H1003" i="1" l="1"/>
  <c r="L1003" i="1"/>
  <c r="I1003" i="1"/>
  <c r="N1003" i="1" s="1"/>
  <c r="F1004" i="1" s="1"/>
  <c r="M1003" i="1"/>
  <c r="E1004" i="1" s="1"/>
  <c r="H1004" i="1" l="1"/>
  <c r="L1004" i="1"/>
  <c r="M1004" i="1" s="1"/>
  <c r="E1005" i="1" s="1"/>
  <c r="I1004" i="1"/>
  <c r="N1004" i="1" s="1"/>
  <c r="F1005" i="1" s="1"/>
  <c r="H1005" i="1" l="1"/>
  <c r="L1005" i="1"/>
  <c r="M1005" i="1"/>
  <c r="E1006" i="1" s="1"/>
  <c r="I1005" i="1"/>
  <c r="N1005" i="1" s="1"/>
  <c r="F1006" i="1" s="1"/>
  <c r="H1006" i="1" l="1"/>
  <c r="L1006" i="1"/>
  <c r="M1006" i="1" s="1"/>
  <c r="E1007" i="1" s="1"/>
  <c r="I1006" i="1"/>
  <c r="N1006" i="1" s="1"/>
  <c r="F1007" i="1" s="1"/>
  <c r="H1007" i="1" l="1"/>
  <c r="L1007" i="1"/>
  <c r="M1007" i="1" s="1"/>
  <c r="E1008" i="1" s="1"/>
  <c r="I1007" i="1"/>
  <c r="N1007" i="1" s="1"/>
  <c r="F1008" i="1" s="1"/>
  <c r="H1008" i="1" l="1"/>
  <c r="L1008" i="1"/>
  <c r="M1008" i="1" s="1"/>
  <c r="E1009" i="1" s="1"/>
  <c r="I1008" i="1"/>
  <c r="N1008" i="1" s="1"/>
  <c r="F1009" i="1"/>
  <c r="H1009" i="1" l="1"/>
  <c r="L1009" i="1"/>
  <c r="M1009" i="1" s="1"/>
  <c r="E1010" i="1" s="1"/>
  <c r="I1009" i="1"/>
  <c r="N1009" i="1" s="1"/>
  <c r="F1010" i="1" s="1"/>
  <c r="H1010" i="1" l="1"/>
  <c r="L1010" i="1"/>
  <c r="M1010" i="1" s="1"/>
  <c r="E1011" i="1" s="1"/>
  <c r="I1010" i="1"/>
  <c r="N1010" i="1" s="1"/>
  <c r="F1011" i="1" s="1"/>
  <c r="H1011" i="1" l="1"/>
  <c r="L1011" i="1"/>
  <c r="M1011" i="1" s="1"/>
  <c r="E1012" i="1" s="1"/>
  <c r="I1011" i="1"/>
  <c r="N1011" i="1" s="1"/>
  <c r="F1012" i="1" s="1"/>
  <c r="H1012" i="1" l="1"/>
  <c r="L1012" i="1"/>
  <c r="I1012" i="1"/>
  <c r="N1012" i="1" s="1"/>
  <c r="F1013" i="1" s="1"/>
  <c r="M1012" i="1"/>
  <c r="E1013" i="1" s="1"/>
  <c r="H1013" i="1" l="1"/>
  <c r="L1013" i="1"/>
  <c r="M1013" i="1" s="1"/>
  <c r="E1014" i="1" s="1"/>
  <c r="I1013" i="1"/>
  <c r="N1013" i="1" s="1"/>
  <c r="F1014" i="1" s="1"/>
  <c r="H1014" i="1" l="1"/>
  <c r="L1014" i="1"/>
  <c r="M1014" i="1"/>
  <c r="E1015" i="1" s="1"/>
  <c r="I1014" i="1"/>
  <c r="N1014" i="1" s="1"/>
  <c r="F1015" i="1" s="1"/>
  <c r="H1015" i="1" l="1"/>
  <c r="L1015" i="1"/>
  <c r="I1015" i="1"/>
  <c r="N1015" i="1" s="1"/>
  <c r="F1016" i="1" s="1"/>
  <c r="M1015" i="1"/>
  <c r="E1016" i="1" s="1"/>
  <c r="H1016" i="1" l="1"/>
  <c r="L1016" i="1"/>
  <c r="M1016" i="1" s="1"/>
  <c r="E1017" i="1" s="1"/>
  <c r="I1016" i="1"/>
  <c r="N1016" i="1" s="1"/>
  <c r="F1017" i="1" s="1"/>
  <c r="H1017" i="1" l="1"/>
  <c r="L1017" i="1"/>
  <c r="M1017" i="1" s="1"/>
  <c r="E1018" i="1" s="1"/>
  <c r="I1017" i="1"/>
  <c r="N1017" i="1" s="1"/>
  <c r="F1018" i="1" s="1"/>
  <c r="H1018" i="1" l="1"/>
  <c r="L1018" i="1"/>
  <c r="I1018" i="1"/>
  <c r="N1018" i="1" s="1"/>
  <c r="F1019" i="1" s="1"/>
  <c r="M1018" i="1"/>
  <c r="E1019" i="1" s="1"/>
  <c r="H1019" i="1" l="1"/>
  <c r="L1019" i="1"/>
  <c r="M1019" i="1" s="1"/>
  <c r="E1020" i="1" s="1"/>
  <c r="I1019" i="1"/>
  <c r="N1019" i="1" s="1"/>
  <c r="F1020" i="1" s="1"/>
  <c r="H1020" i="1" l="1"/>
  <c r="L1020" i="1"/>
  <c r="I1020" i="1"/>
  <c r="N1020" i="1" s="1"/>
  <c r="F1021" i="1" s="1"/>
  <c r="M1020" i="1"/>
  <c r="E1021" i="1" s="1"/>
  <c r="H1021" i="1" l="1"/>
  <c r="L1021" i="1"/>
  <c r="I1021" i="1"/>
  <c r="N1021" i="1" s="1"/>
  <c r="F1022" i="1" s="1"/>
  <c r="M1021" i="1"/>
  <c r="E1022" i="1" s="1"/>
  <c r="H1022" i="1" l="1"/>
  <c r="L1022" i="1"/>
  <c r="M1022" i="1" s="1"/>
  <c r="E1023" i="1" s="1"/>
  <c r="L1023" i="1" s="1"/>
  <c r="I1022" i="1"/>
  <c r="N1022" i="1" s="1"/>
  <c r="F1023" i="1" s="1"/>
  <c r="I1023" i="1" l="1"/>
  <c r="N1023" i="1" s="1"/>
  <c r="F1024" i="1" s="1"/>
  <c r="M1023" i="1"/>
  <c r="E1024" i="1" s="1"/>
  <c r="L1024" i="1" s="1"/>
  <c r="H1023" i="1"/>
  <c r="H1024" i="1" l="1"/>
  <c r="M1024" i="1"/>
  <c r="E1025" i="1" s="1"/>
  <c r="L1025" i="1" s="1"/>
  <c r="I1024" i="1"/>
  <c r="N1024" i="1" s="1"/>
  <c r="F1025" i="1" s="1"/>
  <c r="H1025" i="1" l="1"/>
  <c r="M1025" i="1"/>
  <c r="E1026" i="1" s="1"/>
  <c r="I1025" i="1"/>
  <c r="N1025" i="1" s="1"/>
  <c r="F1026" i="1" s="1"/>
  <c r="H1026" i="1" l="1"/>
  <c r="L1026" i="1"/>
  <c r="I1026" i="1"/>
  <c r="N1026" i="1" s="1"/>
  <c r="F1027" i="1" s="1"/>
  <c r="M1026" i="1"/>
  <c r="E1027" i="1" s="1"/>
  <c r="H1027" i="1" l="1"/>
  <c r="L1027" i="1"/>
  <c r="M1027" i="1" s="1"/>
  <c r="E1028" i="1" s="1"/>
  <c r="I1027" i="1"/>
  <c r="N1027" i="1" s="1"/>
  <c r="F1028" i="1" s="1"/>
  <c r="H1028" i="1" l="1"/>
  <c r="L1028" i="1"/>
  <c r="I1028" i="1"/>
  <c r="N1028" i="1" s="1"/>
  <c r="F1029" i="1" s="1"/>
  <c r="M1028" i="1"/>
  <c r="E1029" i="1" s="1"/>
  <c r="H1029" i="1" l="1"/>
  <c r="L1029" i="1"/>
  <c r="M1029" i="1" s="1"/>
  <c r="E1030" i="1" s="1"/>
  <c r="I1029" i="1"/>
  <c r="N1029" i="1" s="1"/>
  <c r="F1030" i="1" s="1"/>
  <c r="H1030" i="1" l="1"/>
  <c r="L1030" i="1"/>
  <c r="M1030" i="1" s="1"/>
  <c r="E1031" i="1" s="1"/>
  <c r="I1030" i="1"/>
  <c r="N1030" i="1" s="1"/>
  <c r="F1031" i="1" s="1"/>
  <c r="H1031" i="1" l="1"/>
  <c r="L1031" i="1"/>
  <c r="M1031" i="1" s="1"/>
  <c r="E1032" i="1" s="1"/>
  <c r="I1031" i="1"/>
  <c r="N1031" i="1" s="1"/>
  <c r="F1032" i="1" s="1"/>
  <c r="H1032" i="1" l="1"/>
  <c r="L1032" i="1"/>
  <c r="I1032" i="1"/>
  <c r="N1032" i="1" s="1"/>
  <c r="F1033" i="1" s="1"/>
  <c r="M1032" i="1"/>
  <c r="E1033" i="1" s="1"/>
  <c r="H1033" i="1" l="1"/>
  <c r="L1033" i="1"/>
  <c r="M1033" i="1"/>
  <c r="E1034" i="1" s="1"/>
  <c r="I1033" i="1"/>
  <c r="N1033" i="1" s="1"/>
  <c r="F1034" i="1" s="1"/>
  <c r="H1034" i="1" l="1"/>
  <c r="L1034" i="1"/>
  <c r="M1034" i="1" s="1"/>
  <c r="E1035" i="1" s="1"/>
  <c r="I1034" i="1"/>
  <c r="N1034" i="1" s="1"/>
  <c r="F1035" i="1" s="1"/>
  <c r="H1035" i="1" l="1"/>
  <c r="L1035" i="1"/>
  <c r="M1035" i="1" s="1"/>
  <c r="E1036" i="1" s="1"/>
  <c r="L1036" i="1" s="1"/>
  <c r="I1035" i="1"/>
  <c r="N1035" i="1" s="1"/>
  <c r="F1036" i="1" s="1"/>
  <c r="I1036" i="1" l="1"/>
  <c r="N1036" i="1" s="1"/>
  <c r="F1037" i="1" s="1"/>
  <c r="M1036" i="1"/>
  <c r="E1037" i="1" s="1"/>
  <c r="L1037" i="1" s="1"/>
  <c r="H1036" i="1"/>
  <c r="H1037" i="1" l="1"/>
  <c r="M1037" i="1"/>
  <c r="E1038" i="1" s="1"/>
  <c r="L1038" i="1" s="1"/>
  <c r="I1037" i="1"/>
  <c r="N1037" i="1" s="1"/>
  <c r="F1038" i="1" s="1"/>
  <c r="I1038" i="1" l="1"/>
  <c r="N1038" i="1" s="1"/>
  <c r="F1039" i="1" s="1"/>
  <c r="M1038" i="1"/>
  <c r="E1039" i="1" s="1"/>
  <c r="H1038" i="1"/>
  <c r="H1039" i="1" l="1"/>
  <c r="L1039" i="1"/>
  <c r="M1039" i="1" s="1"/>
  <c r="E1040" i="1" s="1"/>
  <c r="I1039" i="1"/>
  <c r="N1039" i="1" s="1"/>
  <c r="F1040" i="1" s="1"/>
  <c r="H1040" i="1" l="1"/>
  <c r="L1040" i="1"/>
  <c r="I1040" i="1"/>
  <c r="N1040" i="1" s="1"/>
  <c r="F1041" i="1" s="1"/>
  <c r="M1040" i="1"/>
  <c r="E1041" i="1" s="1"/>
  <c r="H1041" i="1" l="1"/>
  <c r="L1041" i="1"/>
  <c r="I1041" i="1"/>
  <c r="N1041" i="1" s="1"/>
  <c r="F1042" i="1" s="1"/>
  <c r="M1041" i="1"/>
  <c r="E1042" i="1" s="1"/>
  <c r="L1042" i="1" s="1"/>
  <c r="H1042" i="1" l="1"/>
  <c r="M1042" i="1"/>
  <c r="E1043" i="1" s="1"/>
  <c r="L1043" i="1" s="1"/>
  <c r="I1042" i="1"/>
  <c r="N1042" i="1" s="1"/>
  <c r="F1043" i="1" s="1"/>
  <c r="H1043" i="1" l="1"/>
  <c r="M1043" i="1"/>
  <c r="E1044" i="1" s="1"/>
  <c r="I1043" i="1"/>
  <c r="N1043" i="1" s="1"/>
  <c r="F1044" i="1" s="1"/>
  <c r="H1044" i="1" l="1"/>
  <c r="L1044" i="1"/>
  <c r="M1044" i="1" s="1"/>
  <c r="E1045" i="1" s="1"/>
  <c r="I1044" i="1"/>
  <c r="N1044" i="1" s="1"/>
  <c r="F1045" i="1" s="1"/>
  <c r="H1045" i="1" l="1"/>
  <c r="L1045" i="1"/>
  <c r="M1045" i="1" s="1"/>
  <c r="E1046" i="1" s="1"/>
  <c r="I1045" i="1"/>
  <c r="N1045" i="1" s="1"/>
  <c r="F1046" i="1" s="1"/>
  <c r="H1046" i="1" l="1"/>
  <c r="L1046" i="1"/>
  <c r="M1046" i="1"/>
  <c r="E1047" i="1" s="1"/>
  <c r="I1046" i="1"/>
  <c r="N1046" i="1" s="1"/>
  <c r="F1047" i="1" s="1"/>
  <c r="H1047" i="1" l="1"/>
  <c r="L1047" i="1"/>
  <c r="M1047" i="1" s="1"/>
  <c r="E1048" i="1" s="1"/>
  <c r="I1047" i="1"/>
  <c r="N1047" i="1" s="1"/>
  <c r="F1048" i="1" s="1"/>
  <c r="H1048" i="1" l="1"/>
  <c r="L1048" i="1"/>
  <c r="M1048" i="1" s="1"/>
  <c r="E1049" i="1" s="1"/>
  <c r="I1048" i="1"/>
  <c r="N1048" i="1" s="1"/>
  <c r="F1049" i="1"/>
  <c r="H1049" i="1" l="1"/>
  <c r="L1049" i="1"/>
  <c r="M1049" i="1" s="1"/>
  <c r="E1050" i="1" s="1"/>
  <c r="I1049" i="1"/>
  <c r="N1049" i="1" s="1"/>
  <c r="F1050" i="1"/>
  <c r="H1050" i="1" l="1"/>
  <c r="L1050" i="1"/>
  <c r="M1050" i="1" s="1"/>
  <c r="E1051" i="1" s="1"/>
  <c r="I1050" i="1"/>
  <c r="N1050" i="1" s="1"/>
  <c r="F1051" i="1" s="1"/>
  <c r="H1051" i="1" l="1"/>
  <c r="L1051" i="1"/>
  <c r="M1051" i="1" s="1"/>
  <c r="E1052" i="1" s="1"/>
  <c r="L1052" i="1" s="1"/>
  <c r="I1051" i="1"/>
  <c r="N1051" i="1" s="1"/>
  <c r="F1052" i="1" s="1"/>
  <c r="H1052" i="1" l="1"/>
  <c r="M1052" i="1"/>
  <c r="E1053" i="1" s="1"/>
  <c r="I1052" i="1"/>
  <c r="N1052" i="1" s="1"/>
  <c r="F1053" i="1" s="1"/>
  <c r="H1053" i="1" l="1"/>
  <c r="L1053" i="1"/>
  <c r="M1053" i="1" s="1"/>
  <c r="E1054" i="1" s="1"/>
  <c r="I1053" i="1"/>
  <c r="N1053" i="1" s="1"/>
  <c r="F1054" i="1" s="1"/>
  <c r="H1054" i="1" l="1"/>
  <c r="L1054" i="1"/>
  <c r="M1054" i="1" s="1"/>
  <c r="E1055" i="1" s="1"/>
  <c r="I1054" i="1"/>
  <c r="N1054" i="1" s="1"/>
  <c r="F1055" i="1" s="1"/>
  <c r="H1055" i="1" l="1"/>
  <c r="L1055" i="1"/>
  <c r="M1055" i="1" s="1"/>
  <c r="E1056" i="1" s="1"/>
  <c r="I1055" i="1"/>
  <c r="N1055" i="1" s="1"/>
  <c r="F1056" i="1" s="1"/>
  <c r="H1056" i="1" l="1"/>
  <c r="L1056" i="1"/>
  <c r="M1056" i="1" s="1"/>
  <c r="E1057" i="1" s="1"/>
  <c r="I1056" i="1"/>
  <c r="N1056" i="1" s="1"/>
  <c r="F1057" i="1" s="1"/>
  <c r="H1057" i="1" l="1"/>
  <c r="L1057" i="1"/>
  <c r="M1057" i="1" s="1"/>
  <c r="E1058" i="1" s="1"/>
  <c r="I1057" i="1"/>
  <c r="N1057" i="1" s="1"/>
  <c r="F1058" i="1" s="1"/>
  <c r="H1058" i="1" l="1"/>
  <c r="L1058" i="1"/>
  <c r="M1058" i="1" s="1"/>
  <c r="E1059" i="1" s="1"/>
  <c r="I1058" i="1"/>
  <c r="N1058" i="1" s="1"/>
  <c r="F1059" i="1" s="1"/>
  <c r="H1059" i="1" l="1"/>
  <c r="L1059" i="1"/>
  <c r="M1059" i="1" s="1"/>
  <c r="E1060" i="1" s="1"/>
  <c r="L1060" i="1" s="1"/>
  <c r="I1059" i="1"/>
  <c r="N1059" i="1" s="1"/>
  <c r="F1060" i="1" s="1"/>
  <c r="I1060" i="1" l="1"/>
  <c r="N1060" i="1" s="1"/>
  <c r="M1060" i="1"/>
  <c r="F1061" i="1"/>
  <c r="H1060" i="1"/>
  <c r="E1061" i="1"/>
  <c r="L1061" i="1" s="1"/>
  <c r="I1061" i="1" l="1"/>
  <c r="N1061" i="1" s="1"/>
  <c r="M1061" i="1"/>
  <c r="F1062" i="1"/>
  <c r="H1061" i="1"/>
  <c r="E1062" i="1"/>
  <c r="H1062" i="1" l="1"/>
  <c r="L1062" i="1"/>
  <c r="M1062" i="1" s="1"/>
  <c r="E1063" i="1" s="1"/>
  <c r="L1063" i="1" s="1"/>
  <c r="I1062" i="1"/>
  <c r="N1062" i="1" s="1"/>
  <c r="F1063" i="1" s="1"/>
  <c r="M1063" i="1" l="1"/>
  <c r="I1063" i="1"/>
  <c r="N1063" i="1" s="1"/>
  <c r="F1064" i="1" s="1"/>
  <c r="E1064" i="1"/>
  <c r="L1064" i="1" s="1"/>
  <c r="H1063" i="1"/>
  <c r="H1064" i="1" l="1"/>
  <c r="I1064" i="1"/>
  <c r="N1064" i="1" s="1"/>
  <c r="M1064" i="1"/>
  <c r="E1065" i="1" s="1"/>
  <c r="L1065" i="1" s="1"/>
  <c r="F1065" i="1"/>
  <c r="H1065" i="1" l="1"/>
  <c r="I1065" i="1"/>
  <c r="N1065" i="1" s="1"/>
  <c r="F1066" i="1" s="1"/>
  <c r="M1065" i="1"/>
  <c r="E1066" i="1" s="1"/>
  <c r="H1066" i="1" l="1"/>
  <c r="L1066" i="1"/>
  <c r="M1066" i="1" s="1"/>
  <c r="E1067" i="1" s="1"/>
  <c r="I1066" i="1"/>
  <c r="N1066" i="1" s="1"/>
  <c r="F1067" i="1" s="1"/>
  <c r="H1067" i="1" l="1"/>
  <c r="L1067" i="1"/>
  <c r="M1067" i="1" s="1"/>
  <c r="E1068" i="1" s="1"/>
  <c r="I1067" i="1"/>
  <c r="N1067" i="1" s="1"/>
  <c r="F1068" i="1" s="1"/>
  <c r="H1068" i="1" l="1"/>
  <c r="L1068" i="1"/>
  <c r="M1068" i="1" s="1"/>
  <c r="E1069" i="1" s="1"/>
  <c r="I1068" i="1"/>
  <c r="N1068" i="1" s="1"/>
  <c r="F1069" i="1" s="1"/>
  <c r="H1069" i="1" l="1"/>
  <c r="L1069" i="1"/>
  <c r="M1069" i="1" s="1"/>
  <c r="E1070" i="1" s="1"/>
  <c r="L1070" i="1" s="1"/>
  <c r="I1069" i="1"/>
  <c r="N1069" i="1" s="1"/>
  <c r="F1070" i="1" s="1"/>
  <c r="I1070" i="1" l="1"/>
  <c r="N1070" i="1" s="1"/>
  <c r="F1071" i="1" s="1"/>
  <c r="M1070" i="1"/>
  <c r="E1071" i="1" s="1"/>
  <c r="H1070" i="1"/>
  <c r="H1071" i="1" l="1"/>
  <c r="L1071" i="1"/>
  <c r="I1071" i="1"/>
  <c r="N1071" i="1" s="1"/>
  <c r="F1072" i="1" s="1"/>
  <c r="M1071" i="1"/>
  <c r="E1072" i="1" s="1"/>
  <c r="H1072" i="1" l="1"/>
  <c r="L1072" i="1"/>
  <c r="I1072" i="1"/>
  <c r="N1072" i="1" s="1"/>
  <c r="M1072" i="1"/>
  <c r="E1073" i="1" s="1"/>
  <c r="F1073" i="1"/>
  <c r="H1073" i="1" l="1"/>
  <c r="L1073" i="1"/>
  <c r="M1073" i="1" s="1"/>
  <c r="E1074" i="1" s="1"/>
  <c r="L1074" i="1" s="1"/>
  <c r="I1073" i="1"/>
  <c r="N1073" i="1" s="1"/>
  <c r="F1074" i="1" s="1"/>
  <c r="M1074" i="1" l="1"/>
  <c r="E1075" i="1" s="1"/>
  <c r="L1075" i="1" s="1"/>
  <c r="I1074" i="1"/>
  <c r="N1074" i="1" s="1"/>
  <c r="F1075" i="1" s="1"/>
  <c r="H1074" i="1"/>
  <c r="H1075" i="1" l="1"/>
  <c r="M1075" i="1"/>
  <c r="E1076" i="1" s="1"/>
  <c r="I1075" i="1"/>
  <c r="N1075" i="1" s="1"/>
  <c r="F1076" i="1" s="1"/>
  <c r="H1076" i="1" l="1"/>
  <c r="L1076" i="1"/>
  <c r="M1076" i="1" s="1"/>
  <c r="E1077" i="1" s="1"/>
  <c r="I1076" i="1"/>
  <c r="N1076" i="1" s="1"/>
  <c r="F1077" i="1" s="1"/>
  <c r="H1077" i="1" l="1"/>
  <c r="L1077" i="1"/>
  <c r="M1077" i="1" s="1"/>
  <c r="E1078" i="1" s="1"/>
  <c r="I1077" i="1"/>
  <c r="N1077" i="1" s="1"/>
  <c r="F1078" i="1" s="1"/>
  <c r="H1078" i="1" l="1"/>
  <c r="L1078" i="1"/>
  <c r="M1078" i="1"/>
  <c r="E1079" i="1" s="1"/>
  <c r="I1078" i="1"/>
  <c r="N1078" i="1" s="1"/>
  <c r="F1079" i="1" s="1"/>
  <c r="H1079" i="1" l="1"/>
  <c r="L1079" i="1"/>
  <c r="M1079" i="1" s="1"/>
  <c r="E1080" i="1" s="1"/>
  <c r="I1079" i="1"/>
  <c r="N1079" i="1" s="1"/>
  <c r="F1080" i="1" s="1"/>
  <c r="H1080" i="1" l="1"/>
  <c r="L1080" i="1"/>
  <c r="M1080" i="1" s="1"/>
  <c r="E1081" i="1" s="1"/>
  <c r="I1080" i="1"/>
  <c r="N1080" i="1" s="1"/>
  <c r="F1081" i="1" s="1"/>
  <c r="H1081" i="1" l="1"/>
  <c r="L1081" i="1"/>
  <c r="M1081" i="1" s="1"/>
  <c r="E1082" i="1" s="1"/>
  <c r="I1081" i="1"/>
  <c r="N1081" i="1" s="1"/>
  <c r="F1082" i="1" s="1"/>
  <c r="H1082" i="1" l="1"/>
  <c r="L1082" i="1"/>
  <c r="M1082" i="1"/>
  <c r="E1083" i="1" s="1"/>
  <c r="I1082" i="1"/>
  <c r="N1082" i="1" s="1"/>
  <c r="F1083" i="1" s="1"/>
  <c r="H1083" i="1" l="1"/>
  <c r="L1083" i="1"/>
  <c r="M1083" i="1" s="1"/>
  <c r="E1084" i="1" s="1"/>
  <c r="L1084" i="1" s="1"/>
  <c r="I1083" i="1"/>
  <c r="N1083" i="1" s="1"/>
  <c r="F1084" i="1" s="1"/>
  <c r="M1084" i="1" l="1"/>
  <c r="E1085" i="1" s="1"/>
  <c r="L1085" i="1" s="1"/>
  <c r="I1084" i="1"/>
  <c r="N1084" i="1" s="1"/>
  <c r="F1085" i="1" s="1"/>
  <c r="H1084" i="1"/>
  <c r="I1085" i="1" l="1"/>
  <c r="N1085" i="1" s="1"/>
  <c r="M1085" i="1"/>
  <c r="F1086" i="1"/>
  <c r="H1085" i="1"/>
  <c r="E1086" i="1"/>
  <c r="L1086" i="1" s="1"/>
  <c r="H1086" i="1" l="1"/>
  <c r="M1086" i="1"/>
  <c r="E1087" i="1" s="1"/>
  <c r="I1086" i="1"/>
  <c r="N1086" i="1" s="1"/>
  <c r="F1087" i="1" s="1"/>
  <c r="H1087" i="1" l="1"/>
  <c r="L1087" i="1"/>
  <c r="M1087" i="1" s="1"/>
  <c r="E1088" i="1" s="1"/>
  <c r="I1087" i="1"/>
  <c r="N1087" i="1" s="1"/>
  <c r="F1088" i="1" s="1"/>
  <c r="H1088" i="1" l="1"/>
  <c r="L1088" i="1"/>
  <c r="M1088" i="1" s="1"/>
  <c r="E1089" i="1" s="1"/>
  <c r="L1089" i="1" s="1"/>
  <c r="I1088" i="1"/>
  <c r="N1088" i="1" s="1"/>
  <c r="F1089" i="1" s="1"/>
  <c r="H1089" i="1" l="1"/>
  <c r="M1089" i="1"/>
  <c r="E1090" i="1" s="1"/>
  <c r="L1090" i="1" s="1"/>
  <c r="I1089" i="1"/>
  <c r="N1089" i="1" s="1"/>
  <c r="F1090" i="1" s="1"/>
  <c r="I1090" i="1" l="1"/>
  <c r="N1090" i="1" s="1"/>
  <c r="F1091" i="1" s="1"/>
  <c r="M1090" i="1"/>
  <c r="H1090" i="1"/>
  <c r="E1091" i="1"/>
  <c r="H1091" i="1" l="1"/>
  <c r="L1091" i="1"/>
  <c r="M1091" i="1" s="1"/>
  <c r="E1092" i="1" s="1"/>
  <c r="I1091" i="1"/>
  <c r="N1091" i="1" s="1"/>
  <c r="F1092" i="1" s="1"/>
  <c r="H1092" i="1" l="1"/>
  <c r="L1092" i="1"/>
  <c r="M1092" i="1" s="1"/>
  <c r="E1093" i="1" s="1"/>
  <c r="I1092" i="1"/>
  <c r="N1092" i="1" s="1"/>
  <c r="F1093" i="1" s="1"/>
  <c r="H1093" i="1" l="1"/>
  <c r="L1093" i="1"/>
  <c r="M1093" i="1" s="1"/>
  <c r="E1094" i="1" s="1"/>
  <c r="I1093" i="1"/>
  <c r="N1093" i="1" s="1"/>
  <c r="F1094" i="1" s="1"/>
  <c r="H1094" i="1" l="1"/>
  <c r="L1094" i="1"/>
  <c r="M1094" i="1" s="1"/>
  <c r="E1095" i="1" s="1"/>
  <c r="I1094" i="1"/>
  <c r="N1094" i="1" s="1"/>
  <c r="F1095" i="1" s="1"/>
  <c r="H1095" i="1" l="1"/>
  <c r="L1095" i="1"/>
  <c r="I1095" i="1"/>
  <c r="N1095" i="1" s="1"/>
  <c r="F1096" i="1" s="1"/>
  <c r="M1095" i="1"/>
  <c r="E1096" i="1" s="1"/>
  <c r="H1096" i="1" l="1"/>
  <c r="L1096" i="1"/>
  <c r="M1096" i="1" s="1"/>
  <c r="E1097" i="1" s="1"/>
  <c r="L1097" i="1" s="1"/>
  <c r="I1096" i="1"/>
  <c r="N1096" i="1" s="1"/>
  <c r="F1097" i="1" s="1"/>
  <c r="H1097" i="1" l="1"/>
  <c r="M1097" i="1"/>
  <c r="E1098" i="1" s="1"/>
  <c r="L1098" i="1" s="1"/>
  <c r="I1097" i="1"/>
  <c r="N1097" i="1" s="1"/>
  <c r="F1098" i="1" s="1"/>
  <c r="H1098" i="1" l="1"/>
  <c r="I1098" i="1"/>
  <c r="N1098" i="1" s="1"/>
  <c r="M1098" i="1"/>
  <c r="E1099" i="1" s="1"/>
  <c r="L1099" i="1" s="1"/>
  <c r="F1099" i="1"/>
  <c r="H1099" i="1" l="1"/>
  <c r="I1099" i="1"/>
  <c r="N1099" i="1" s="1"/>
  <c r="F1100" i="1" s="1"/>
  <c r="M1099" i="1"/>
  <c r="E1100" i="1" s="1"/>
  <c r="H1100" i="1" l="1"/>
  <c r="L1100" i="1"/>
  <c r="M1100" i="1" s="1"/>
  <c r="E1101" i="1" s="1"/>
  <c r="I1100" i="1"/>
  <c r="N1100" i="1" s="1"/>
  <c r="F1101" i="1" s="1"/>
  <c r="H1101" i="1" l="1"/>
  <c r="L1101" i="1"/>
  <c r="M1101" i="1"/>
  <c r="E1102" i="1" s="1"/>
  <c r="I1101" i="1"/>
  <c r="N1101" i="1" s="1"/>
  <c r="F1102" i="1" s="1"/>
  <c r="H1102" i="1" l="1"/>
  <c r="L1102" i="1"/>
  <c r="M1102" i="1" s="1"/>
  <c r="E1103" i="1" s="1"/>
  <c r="I1102" i="1"/>
  <c r="N1102" i="1" s="1"/>
  <c r="F1103" i="1" s="1"/>
  <c r="H1103" i="1" l="1"/>
  <c r="L1103" i="1"/>
  <c r="M1103" i="1" s="1"/>
  <c r="E1104" i="1" s="1"/>
  <c r="I1103" i="1"/>
  <c r="N1103" i="1" s="1"/>
  <c r="F1104" i="1" s="1"/>
  <c r="H1104" i="1" l="1"/>
  <c r="L1104" i="1"/>
  <c r="I1104" i="1"/>
  <c r="N1104" i="1" s="1"/>
  <c r="F1105" i="1" s="1"/>
  <c r="M1104" i="1"/>
  <c r="E1105" i="1" s="1"/>
  <c r="L1105" i="1" s="1"/>
  <c r="H1105" i="1" l="1"/>
  <c r="I1105" i="1"/>
  <c r="N1105" i="1" s="1"/>
  <c r="F1106" i="1" s="1"/>
  <c r="M1105" i="1"/>
  <c r="E1106" i="1" s="1"/>
  <c r="L1106" i="1" s="1"/>
  <c r="H1106" i="1" l="1"/>
  <c r="M1106" i="1"/>
  <c r="E1107" i="1" s="1"/>
  <c r="L1107" i="1" s="1"/>
  <c r="I1106" i="1"/>
  <c r="N1106" i="1" s="1"/>
  <c r="F1107" i="1" s="1"/>
  <c r="H1107" i="1" l="1"/>
  <c r="I1107" i="1"/>
  <c r="N1107" i="1" s="1"/>
  <c r="F1108" i="1" s="1"/>
  <c r="M1107" i="1"/>
  <c r="E1108" i="1" s="1"/>
  <c r="H1108" i="1" l="1"/>
  <c r="L1108" i="1"/>
  <c r="M1108" i="1" s="1"/>
  <c r="E1109" i="1" s="1"/>
  <c r="I1108" i="1"/>
  <c r="N1108" i="1" s="1"/>
  <c r="F1109" i="1" s="1"/>
  <c r="H1109" i="1" l="1"/>
  <c r="L1109" i="1"/>
  <c r="I1109" i="1"/>
  <c r="N1109" i="1" s="1"/>
  <c r="F1110" i="1" s="1"/>
  <c r="M1109" i="1"/>
  <c r="E1110" i="1" s="1"/>
  <c r="H1110" i="1" l="1"/>
  <c r="L1110" i="1"/>
  <c r="I1110" i="1"/>
  <c r="N1110" i="1" s="1"/>
  <c r="F1111" i="1" s="1"/>
  <c r="M1110" i="1"/>
  <c r="E1111" i="1" s="1"/>
  <c r="H1111" i="1" l="1"/>
  <c r="L1111" i="1"/>
  <c r="I1111" i="1"/>
  <c r="N1111" i="1" s="1"/>
  <c r="F1112" i="1" s="1"/>
  <c r="M1111" i="1"/>
  <c r="E1112" i="1" s="1"/>
  <c r="H1112" i="1" l="1"/>
  <c r="L1112" i="1"/>
  <c r="M1112" i="1" s="1"/>
  <c r="E1113" i="1" s="1"/>
  <c r="L1113" i="1" s="1"/>
  <c r="I1112" i="1"/>
  <c r="N1112" i="1" s="1"/>
  <c r="F1113" i="1" s="1"/>
  <c r="H1113" i="1" l="1"/>
  <c r="I1113" i="1"/>
  <c r="N1113" i="1" s="1"/>
  <c r="F1114" i="1" s="1"/>
  <c r="M1113" i="1"/>
  <c r="E1114" i="1" s="1"/>
  <c r="L1114" i="1" s="1"/>
  <c r="H1114" i="1" l="1"/>
  <c r="M1114" i="1"/>
  <c r="E1115" i="1" s="1"/>
  <c r="L1115" i="1" s="1"/>
  <c r="I1114" i="1"/>
  <c r="N1114" i="1" s="1"/>
  <c r="F1115" i="1" s="1"/>
  <c r="M1115" i="1" l="1"/>
  <c r="I1115" i="1"/>
  <c r="N1115" i="1" s="1"/>
  <c r="F1116" i="1" s="1"/>
  <c r="H1115" i="1"/>
  <c r="E1116" i="1"/>
  <c r="H1116" i="1" l="1"/>
  <c r="L1116" i="1"/>
  <c r="M1116" i="1" s="1"/>
  <c r="E1117" i="1" s="1"/>
  <c r="I1116" i="1"/>
  <c r="N1116" i="1" s="1"/>
  <c r="F1117" i="1" s="1"/>
  <c r="H1117" i="1" l="1"/>
  <c r="L1117" i="1"/>
  <c r="M1117" i="1" s="1"/>
  <c r="E1118" i="1" s="1"/>
  <c r="I1117" i="1"/>
  <c r="N1117" i="1" s="1"/>
  <c r="F1118" i="1" s="1"/>
  <c r="H1118" i="1" l="1"/>
  <c r="L1118" i="1"/>
  <c r="I1118" i="1"/>
  <c r="N1118" i="1" s="1"/>
  <c r="F1119" i="1" s="1"/>
  <c r="M1118" i="1"/>
  <c r="E1119" i="1" s="1"/>
  <c r="H1119" i="1" l="1"/>
  <c r="L1119" i="1"/>
  <c r="M1119" i="1" s="1"/>
  <c r="E1120" i="1" s="1"/>
  <c r="I1119" i="1"/>
  <c r="N1119" i="1" s="1"/>
  <c r="F1120" i="1" s="1"/>
  <c r="H1120" i="1" l="1"/>
  <c r="L1120" i="1"/>
  <c r="M1120" i="1" s="1"/>
  <c r="E1121" i="1" s="1"/>
  <c r="L1121" i="1" s="1"/>
  <c r="I1120" i="1"/>
  <c r="N1120" i="1" s="1"/>
  <c r="F1121" i="1" s="1"/>
  <c r="H1121" i="1" l="1"/>
  <c r="I1121" i="1"/>
  <c r="N1121" i="1" s="1"/>
  <c r="F1122" i="1" s="1"/>
  <c r="M1121" i="1"/>
  <c r="E1122" i="1" s="1"/>
  <c r="H1122" i="1" l="1"/>
  <c r="L1122" i="1"/>
  <c r="M1122" i="1" s="1"/>
  <c r="E1123" i="1" s="1"/>
  <c r="I1122" i="1"/>
  <c r="N1122" i="1" s="1"/>
  <c r="F1123" i="1" s="1"/>
  <c r="H1123" i="1" l="1"/>
  <c r="L1123" i="1"/>
  <c r="M1123" i="1" s="1"/>
  <c r="E1124" i="1" s="1"/>
  <c r="I1123" i="1"/>
  <c r="N1123" i="1" s="1"/>
  <c r="F1124" i="1" s="1"/>
  <c r="H1124" i="1" l="1"/>
  <c r="L1124" i="1"/>
  <c r="I1124" i="1"/>
  <c r="N1124" i="1" s="1"/>
  <c r="F1125" i="1" s="1"/>
  <c r="M1124" i="1"/>
  <c r="E1125" i="1" s="1"/>
  <c r="H1125" i="1" l="1"/>
  <c r="L1125" i="1"/>
  <c r="M1125" i="1" s="1"/>
  <c r="E1126" i="1" s="1"/>
  <c r="I1125" i="1"/>
  <c r="N1125" i="1" s="1"/>
  <c r="F1126" i="1" s="1"/>
  <c r="H1126" i="1" l="1"/>
  <c r="L1126" i="1"/>
  <c r="M1126" i="1" s="1"/>
  <c r="E1127" i="1" s="1"/>
  <c r="I1126" i="1"/>
  <c r="N1126" i="1" s="1"/>
  <c r="F1127" i="1" s="1"/>
  <c r="H1127" i="1" l="1"/>
  <c r="L1127" i="1"/>
  <c r="M1127" i="1" s="1"/>
  <c r="E1128" i="1" s="1"/>
  <c r="I1127" i="1"/>
  <c r="N1127" i="1" s="1"/>
  <c r="F1128" i="1" s="1"/>
  <c r="H1128" i="1" l="1"/>
  <c r="L1128" i="1"/>
  <c r="I1128" i="1"/>
  <c r="N1128" i="1" s="1"/>
  <c r="F1129" i="1" s="1"/>
  <c r="M1128" i="1"/>
  <c r="E1129" i="1" s="1"/>
  <c r="L1129" i="1" s="1"/>
  <c r="H1129" i="1" l="1"/>
  <c r="I1129" i="1"/>
  <c r="N1129" i="1" s="1"/>
  <c r="F1130" i="1" s="1"/>
  <c r="M1129" i="1"/>
  <c r="E1130" i="1" s="1"/>
  <c r="L1130" i="1" s="1"/>
  <c r="H1130" i="1" l="1"/>
  <c r="M1130" i="1"/>
  <c r="E1131" i="1" s="1"/>
  <c r="L1131" i="1" s="1"/>
  <c r="I1130" i="1"/>
  <c r="N1130" i="1" s="1"/>
  <c r="F1131" i="1" s="1"/>
  <c r="H1131" i="1" l="1"/>
  <c r="M1131" i="1"/>
  <c r="E1132" i="1" s="1"/>
  <c r="I1131" i="1"/>
  <c r="N1131" i="1" s="1"/>
  <c r="F1132" i="1" s="1"/>
  <c r="H1132" i="1" l="1"/>
  <c r="L1132" i="1"/>
  <c r="I1132" i="1"/>
  <c r="N1132" i="1" s="1"/>
  <c r="F1133" i="1" s="1"/>
  <c r="M1132" i="1"/>
  <c r="E1133" i="1" s="1"/>
  <c r="H1133" i="1" l="1"/>
  <c r="L1133" i="1"/>
  <c r="I1133" i="1"/>
  <c r="N1133" i="1" s="1"/>
  <c r="F1134" i="1" s="1"/>
  <c r="M1133" i="1"/>
  <c r="E1134" i="1" s="1"/>
  <c r="H1134" i="1" l="1"/>
  <c r="L1134" i="1"/>
  <c r="M1134" i="1" s="1"/>
  <c r="E1135" i="1" s="1"/>
  <c r="I1134" i="1"/>
  <c r="N1134" i="1" s="1"/>
  <c r="F1135" i="1" s="1"/>
  <c r="H1135" i="1" l="1"/>
  <c r="L1135" i="1"/>
  <c r="I1135" i="1"/>
  <c r="N1135" i="1" s="1"/>
  <c r="F1136" i="1" s="1"/>
  <c r="M1135" i="1"/>
  <c r="E1136" i="1" s="1"/>
  <c r="L1136" i="1" s="1"/>
  <c r="H1136" i="1" l="1"/>
  <c r="M1136" i="1"/>
  <c r="E1137" i="1" s="1"/>
  <c r="L1137" i="1" s="1"/>
  <c r="I1136" i="1"/>
  <c r="N1136" i="1" s="1"/>
  <c r="F1137" i="1" s="1"/>
  <c r="H1137" i="1" l="1"/>
  <c r="M1137" i="1"/>
  <c r="E1138" i="1" s="1"/>
  <c r="L1138" i="1" s="1"/>
  <c r="I1137" i="1"/>
  <c r="N1137" i="1" s="1"/>
  <c r="F1138" i="1" s="1"/>
  <c r="M1138" i="1" l="1"/>
  <c r="E1139" i="1" s="1"/>
  <c r="I1138" i="1"/>
  <c r="N1138" i="1" s="1"/>
  <c r="F1139" i="1" s="1"/>
  <c r="H1138" i="1"/>
  <c r="H1139" i="1" l="1"/>
  <c r="L1139" i="1"/>
  <c r="M1139" i="1" s="1"/>
  <c r="E1140" i="1" s="1"/>
  <c r="I1139" i="1"/>
  <c r="N1139" i="1" s="1"/>
  <c r="F1140" i="1" s="1"/>
  <c r="H1140" i="1" l="1"/>
  <c r="L1140" i="1"/>
  <c r="M1140" i="1" s="1"/>
  <c r="E1141" i="1" s="1"/>
  <c r="I1140" i="1"/>
  <c r="N1140" i="1" s="1"/>
  <c r="F1141" i="1" s="1"/>
  <c r="H1141" i="1" l="1"/>
  <c r="L1141" i="1"/>
  <c r="M1141" i="1" s="1"/>
  <c r="E1142" i="1" s="1"/>
  <c r="I1141" i="1"/>
  <c r="N1141" i="1" s="1"/>
  <c r="F1142" i="1" s="1"/>
  <c r="H1142" i="1" l="1"/>
  <c r="L1142" i="1"/>
  <c r="M1142" i="1" s="1"/>
  <c r="E1143" i="1" s="1"/>
  <c r="I1142" i="1"/>
  <c r="N1142" i="1" s="1"/>
  <c r="F1143" i="1" s="1"/>
  <c r="H1143" i="1" l="1"/>
  <c r="L1143" i="1"/>
  <c r="M1143" i="1" s="1"/>
  <c r="E1144" i="1" s="1"/>
  <c r="L1144" i="1" s="1"/>
  <c r="I1143" i="1"/>
  <c r="N1143" i="1" s="1"/>
  <c r="F1144" i="1" s="1"/>
  <c r="H1144" i="1" l="1"/>
  <c r="M1144" i="1"/>
  <c r="E1145" i="1" s="1"/>
  <c r="L1145" i="1" s="1"/>
  <c r="I1144" i="1"/>
  <c r="N1144" i="1" s="1"/>
  <c r="F1145" i="1" s="1"/>
  <c r="H1145" i="1" l="1"/>
  <c r="M1145" i="1"/>
  <c r="E1146" i="1" s="1"/>
  <c r="L1146" i="1" s="1"/>
  <c r="I1145" i="1"/>
  <c r="N1145" i="1" s="1"/>
  <c r="F1146" i="1" s="1"/>
  <c r="H1146" i="1" l="1"/>
  <c r="M1146" i="1"/>
  <c r="E1147" i="1" s="1"/>
  <c r="I1146" i="1"/>
  <c r="N1146" i="1" s="1"/>
  <c r="F1147" i="1" s="1"/>
  <c r="H1147" i="1" l="1"/>
  <c r="L1147" i="1"/>
  <c r="M1147" i="1" s="1"/>
  <c r="E1148" i="1" s="1"/>
  <c r="I1147" i="1"/>
  <c r="N1147" i="1" s="1"/>
  <c r="F1148" i="1" s="1"/>
  <c r="H1148" i="1" l="1"/>
  <c r="L1148" i="1"/>
  <c r="I1148" i="1"/>
  <c r="N1148" i="1" s="1"/>
  <c r="F1149" i="1" s="1"/>
  <c r="M1148" i="1"/>
  <c r="E1149" i="1" s="1"/>
  <c r="H1149" i="1" l="1"/>
  <c r="L1149" i="1"/>
  <c r="I1149" i="1"/>
  <c r="N1149" i="1" s="1"/>
  <c r="F1150" i="1" s="1"/>
  <c r="M1149" i="1"/>
  <c r="E1150" i="1" s="1"/>
  <c r="H1150" i="1" l="1"/>
  <c r="L1150" i="1"/>
  <c r="M1150" i="1" s="1"/>
  <c r="E1151" i="1" s="1"/>
  <c r="L1151" i="1" s="1"/>
  <c r="I1150" i="1"/>
  <c r="N1150" i="1" s="1"/>
  <c r="F1151" i="1" s="1"/>
  <c r="H1151" i="1" l="1"/>
  <c r="M1151" i="1"/>
  <c r="E1152" i="1" s="1"/>
  <c r="L1152" i="1" s="1"/>
  <c r="I1151" i="1"/>
  <c r="N1151" i="1" s="1"/>
  <c r="F1152" i="1" s="1"/>
  <c r="H1152" i="1" l="1"/>
  <c r="M1152" i="1"/>
  <c r="E1153" i="1" s="1"/>
  <c r="L1153" i="1" s="1"/>
  <c r="I1152" i="1"/>
  <c r="N1152" i="1" s="1"/>
  <c r="F1153" i="1" s="1"/>
  <c r="H1153" i="1" l="1"/>
  <c r="M1153" i="1"/>
  <c r="E1154" i="1" s="1"/>
  <c r="L1154" i="1" s="1"/>
  <c r="I1153" i="1"/>
  <c r="N1153" i="1" s="1"/>
  <c r="F1154" i="1" s="1"/>
  <c r="I1154" i="1" l="1"/>
  <c r="N1154" i="1" s="1"/>
  <c r="M1154" i="1"/>
  <c r="E1155" i="1" s="1"/>
  <c r="F1155" i="1"/>
  <c r="H1154" i="1"/>
  <c r="H1155" i="1" l="1"/>
  <c r="L1155" i="1"/>
  <c r="M1155" i="1" s="1"/>
  <c r="E1156" i="1" s="1"/>
  <c r="I1155" i="1"/>
  <c r="N1155" i="1" s="1"/>
  <c r="F1156" i="1" s="1"/>
  <c r="H1156" i="1" l="1"/>
  <c r="L1156" i="1"/>
  <c r="M1156" i="1" s="1"/>
  <c r="E1157" i="1" s="1"/>
  <c r="I1156" i="1"/>
  <c r="N1156" i="1" s="1"/>
  <c r="F1157" i="1" s="1"/>
  <c r="H1157" i="1" l="1"/>
  <c r="L1157" i="1"/>
  <c r="I1157" i="1"/>
  <c r="N1157" i="1" s="1"/>
  <c r="F1158" i="1" s="1"/>
  <c r="M1157" i="1"/>
  <c r="E1158" i="1" s="1"/>
  <c r="H1158" i="1" l="1"/>
  <c r="L1158" i="1"/>
  <c r="M1158" i="1" s="1"/>
  <c r="E1159" i="1" s="1"/>
  <c r="I1158" i="1"/>
  <c r="N1158" i="1" s="1"/>
  <c r="F1159" i="1" s="1"/>
  <c r="H1159" i="1" l="1"/>
  <c r="L1159" i="1"/>
  <c r="I1159" i="1"/>
  <c r="N1159" i="1" s="1"/>
  <c r="F1160" i="1" s="1"/>
  <c r="M1159" i="1"/>
  <c r="E1160" i="1" s="1"/>
  <c r="L1160" i="1" s="1"/>
  <c r="H1160" i="1" l="1"/>
  <c r="M1160" i="1"/>
  <c r="E1161" i="1" s="1"/>
  <c r="L1161" i="1" s="1"/>
  <c r="I1160" i="1"/>
  <c r="N1160" i="1" s="1"/>
  <c r="F1161" i="1" s="1"/>
  <c r="H1161" i="1" l="1"/>
  <c r="M1161" i="1"/>
  <c r="E1162" i="1" s="1"/>
  <c r="L1162" i="1" s="1"/>
  <c r="I1161" i="1"/>
  <c r="N1161" i="1" s="1"/>
  <c r="F1162" i="1" s="1"/>
  <c r="H1162" i="1" l="1"/>
  <c r="M1162" i="1"/>
  <c r="E1163" i="1" s="1"/>
  <c r="L1163" i="1" s="1"/>
  <c r="I1162" i="1"/>
  <c r="N1162" i="1" s="1"/>
  <c r="F1163" i="1" s="1"/>
  <c r="M1163" i="1" l="1"/>
  <c r="E1164" i="1" s="1"/>
  <c r="I1163" i="1"/>
  <c r="N1163" i="1" s="1"/>
  <c r="F1164" i="1" s="1"/>
  <c r="H1163" i="1"/>
  <c r="H1164" i="1" l="1"/>
  <c r="L1164" i="1"/>
  <c r="I1164" i="1"/>
  <c r="N1164" i="1" s="1"/>
  <c r="F1165" i="1" s="1"/>
  <c r="M1164" i="1"/>
  <c r="E1165" i="1" s="1"/>
  <c r="H1165" i="1" l="1"/>
  <c r="L1165" i="1"/>
  <c r="M1165" i="1" s="1"/>
  <c r="E1166" i="1" s="1"/>
  <c r="I1165" i="1"/>
  <c r="N1165" i="1" s="1"/>
  <c r="F1166" i="1" s="1"/>
  <c r="H1166" i="1" l="1"/>
  <c r="L1166" i="1"/>
  <c r="M1166" i="1" s="1"/>
  <c r="E1167" i="1" s="1"/>
  <c r="I1166" i="1"/>
  <c r="N1166" i="1" s="1"/>
  <c r="F1167" i="1" s="1"/>
  <c r="H1167" i="1" l="1"/>
  <c r="L1167" i="1"/>
  <c r="I1167" i="1"/>
  <c r="N1167" i="1" s="1"/>
  <c r="F1168" i="1" s="1"/>
  <c r="M1167" i="1"/>
  <c r="E1168" i="1" s="1"/>
  <c r="L1168" i="1" s="1"/>
  <c r="H1168" i="1" l="1"/>
  <c r="I1168" i="1"/>
  <c r="N1168" i="1" s="1"/>
  <c r="F1169" i="1" s="1"/>
  <c r="M1168" i="1"/>
  <c r="E1169" i="1" s="1"/>
  <c r="L1169" i="1" s="1"/>
  <c r="H1169" i="1" l="1"/>
  <c r="I1169" i="1"/>
  <c r="N1169" i="1" s="1"/>
  <c r="F1170" i="1" s="1"/>
  <c r="M1169" i="1"/>
  <c r="E1170" i="1" s="1"/>
  <c r="L1170" i="1" s="1"/>
  <c r="H1170" i="1" l="1"/>
  <c r="M1170" i="1"/>
  <c r="E1171" i="1" s="1"/>
  <c r="L1171" i="1" s="1"/>
  <c r="I1170" i="1"/>
  <c r="N1170" i="1" s="1"/>
  <c r="F1171" i="1" s="1"/>
  <c r="M1171" i="1" l="1"/>
  <c r="E1172" i="1" s="1"/>
  <c r="I1171" i="1"/>
  <c r="N1171" i="1" s="1"/>
  <c r="F1172" i="1" s="1"/>
  <c r="H1171" i="1"/>
  <c r="H1172" i="1" l="1"/>
  <c r="L1172" i="1"/>
  <c r="M1172" i="1" s="1"/>
  <c r="E1173" i="1" s="1"/>
  <c r="I1172" i="1"/>
  <c r="N1172" i="1" s="1"/>
  <c r="F1173" i="1" s="1"/>
  <c r="H1173" i="1" l="1"/>
  <c r="L1173" i="1"/>
  <c r="M1173" i="1" s="1"/>
  <c r="E1174" i="1" s="1"/>
  <c r="I1173" i="1"/>
  <c r="N1173" i="1" s="1"/>
  <c r="F1174" i="1" s="1"/>
  <c r="H1174" i="1" l="1"/>
  <c r="L1174" i="1"/>
  <c r="I1174" i="1"/>
  <c r="N1174" i="1" s="1"/>
  <c r="F1175" i="1" s="1"/>
  <c r="M1174" i="1"/>
  <c r="E1175" i="1" s="1"/>
  <c r="L1175" i="1" s="1"/>
  <c r="H1175" i="1" l="1"/>
  <c r="M1175" i="1"/>
  <c r="E1176" i="1" s="1"/>
  <c r="L1176" i="1" s="1"/>
  <c r="I1175" i="1"/>
  <c r="N1175" i="1" s="1"/>
  <c r="F1176" i="1" s="1"/>
  <c r="H1176" i="1" l="1"/>
  <c r="M1176" i="1"/>
  <c r="E1177" i="1" s="1"/>
  <c r="I1176" i="1"/>
  <c r="N1176" i="1" s="1"/>
  <c r="F1177" i="1" s="1"/>
  <c r="H1177" i="1" l="1"/>
  <c r="L1177" i="1"/>
  <c r="M1177" i="1" s="1"/>
  <c r="E1178" i="1" s="1"/>
  <c r="L1178" i="1" s="1"/>
  <c r="I1177" i="1"/>
  <c r="N1177" i="1" s="1"/>
  <c r="F1178" i="1" s="1"/>
  <c r="H1178" i="1" l="1"/>
  <c r="M1178" i="1"/>
  <c r="E1179" i="1" s="1"/>
  <c r="L1179" i="1" s="1"/>
  <c r="I1178" i="1"/>
  <c r="N1178" i="1" s="1"/>
  <c r="F1179" i="1" s="1"/>
  <c r="M1179" i="1" l="1"/>
  <c r="E1180" i="1" s="1"/>
  <c r="I1179" i="1"/>
  <c r="N1179" i="1" s="1"/>
  <c r="F1180" i="1" s="1"/>
  <c r="H1179" i="1"/>
  <c r="H1180" i="1" l="1"/>
  <c r="L1180" i="1"/>
  <c r="M1180" i="1" s="1"/>
  <c r="E1181" i="1" s="1"/>
  <c r="I1180" i="1"/>
  <c r="N1180" i="1" s="1"/>
  <c r="F1181" i="1" s="1"/>
  <c r="H1181" i="1" l="1"/>
  <c r="L1181" i="1"/>
  <c r="M1181" i="1" s="1"/>
  <c r="E1182" i="1" s="1"/>
  <c r="I1181" i="1"/>
  <c r="N1181" i="1" s="1"/>
  <c r="F1182" i="1" s="1"/>
  <c r="H1182" i="1" l="1"/>
  <c r="L1182" i="1"/>
  <c r="M1182" i="1" s="1"/>
  <c r="E1183" i="1" s="1"/>
  <c r="I1182" i="1"/>
  <c r="N1182" i="1" s="1"/>
  <c r="F1183" i="1" s="1"/>
  <c r="H1183" i="1" l="1"/>
  <c r="L1183" i="1"/>
  <c r="M1183" i="1" s="1"/>
  <c r="E1184" i="1" s="1"/>
  <c r="I1183" i="1"/>
  <c r="N1183" i="1" s="1"/>
  <c r="F1184" i="1" s="1"/>
  <c r="H1184" i="1" l="1"/>
  <c r="L1184" i="1"/>
  <c r="M1184" i="1" s="1"/>
  <c r="E1185" i="1" s="1"/>
  <c r="L1185" i="1" s="1"/>
  <c r="I1184" i="1"/>
  <c r="N1184" i="1" s="1"/>
  <c r="F1185" i="1" s="1"/>
  <c r="M1185" i="1" l="1"/>
  <c r="E1186" i="1" s="1"/>
  <c r="L1186" i="1" s="1"/>
  <c r="I1185" i="1"/>
  <c r="N1185" i="1" s="1"/>
  <c r="F1186" i="1" s="1"/>
  <c r="H1185" i="1"/>
  <c r="H1186" i="1" l="1"/>
  <c r="M1186" i="1"/>
  <c r="E1187" i="1" s="1"/>
  <c r="L1187" i="1" s="1"/>
  <c r="I1186" i="1"/>
  <c r="N1186" i="1" s="1"/>
  <c r="F1187" i="1" s="1"/>
  <c r="H1187" i="1" l="1"/>
  <c r="M1187" i="1"/>
  <c r="E1188" i="1" s="1"/>
  <c r="I1187" i="1"/>
  <c r="N1187" i="1" s="1"/>
  <c r="F1188" i="1" s="1"/>
  <c r="H1188" i="1" l="1"/>
  <c r="L1188" i="1"/>
  <c r="M1188" i="1" s="1"/>
  <c r="E1189" i="1" s="1"/>
  <c r="I1188" i="1"/>
  <c r="N1188" i="1" s="1"/>
  <c r="F1189" i="1" s="1"/>
  <c r="H1189" i="1" l="1"/>
  <c r="L1189" i="1"/>
  <c r="M1189" i="1" s="1"/>
  <c r="E1190" i="1" s="1"/>
  <c r="I1189" i="1"/>
  <c r="N1189" i="1" s="1"/>
  <c r="F1190" i="1" s="1"/>
  <c r="H1190" i="1" l="1"/>
  <c r="L1190" i="1"/>
  <c r="M1190" i="1"/>
  <c r="E1191" i="1" s="1"/>
  <c r="I1190" i="1"/>
  <c r="N1190" i="1" s="1"/>
  <c r="F1191" i="1" s="1"/>
  <c r="H1191" i="1" l="1"/>
  <c r="L1191" i="1"/>
  <c r="M1191" i="1" s="1"/>
  <c r="E1192" i="1" s="1"/>
  <c r="I1191" i="1"/>
  <c r="N1191" i="1" s="1"/>
  <c r="F1192" i="1" s="1"/>
  <c r="H1192" i="1" l="1"/>
  <c r="L1192" i="1"/>
  <c r="M1192" i="1" s="1"/>
  <c r="E1193" i="1" s="1"/>
  <c r="L1193" i="1" s="1"/>
  <c r="I1192" i="1"/>
  <c r="N1192" i="1" s="1"/>
  <c r="F1193" i="1" s="1"/>
  <c r="M1193" i="1" l="1"/>
  <c r="E1194" i="1" s="1"/>
  <c r="L1194" i="1" s="1"/>
  <c r="I1193" i="1"/>
  <c r="N1193" i="1" s="1"/>
  <c r="F1194" i="1" s="1"/>
  <c r="H1193" i="1"/>
  <c r="I1194" i="1" l="1"/>
  <c r="N1194" i="1" s="1"/>
  <c r="F1195" i="1" s="1"/>
  <c r="M1194" i="1"/>
  <c r="E1195" i="1" s="1"/>
  <c r="H1194" i="1"/>
  <c r="H1195" i="1" l="1"/>
  <c r="L1195" i="1"/>
  <c r="M1195" i="1" s="1"/>
  <c r="E1196" i="1" s="1"/>
  <c r="I1195" i="1"/>
  <c r="N1195" i="1" s="1"/>
  <c r="F1196" i="1" s="1"/>
  <c r="H1196" i="1" l="1"/>
  <c r="L1196" i="1"/>
  <c r="M1196" i="1" s="1"/>
  <c r="E1197" i="1" s="1"/>
  <c r="I1196" i="1"/>
  <c r="N1196" i="1" s="1"/>
  <c r="F1197" i="1" s="1"/>
  <c r="H1197" i="1" l="1"/>
  <c r="L1197" i="1"/>
  <c r="M1197" i="1" s="1"/>
  <c r="E1198" i="1" s="1"/>
  <c r="L1198" i="1" s="1"/>
  <c r="I1197" i="1"/>
  <c r="N1197" i="1" s="1"/>
  <c r="F1198" i="1" s="1"/>
  <c r="I1198" i="1" l="1"/>
  <c r="N1198" i="1" s="1"/>
  <c r="F1199" i="1" s="1"/>
  <c r="M1198" i="1"/>
  <c r="E1199" i="1" s="1"/>
  <c r="L1199" i="1" s="1"/>
  <c r="H1198" i="1"/>
  <c r="H1199" i="1" l="1"/>
  <c r="M1199" i="1"/>
  <c r="E1200" i="1" s="1"/>
  <c r="I1199" i="1"/>
  <c r="N1199" i="1" s="1"/>
  <c r="F1200" i="1" s="1"/>
  <c r="H1200" i="1" l="1"/>
  <c r="L1200" i="1"/>
  <c r="M1200" i="1" s="1"/>
  <c r="E1201" i="1" s="1"/>
  <c r="I1200" i="1"/>
  <c r="N1200" i="1" s="1"/>
  <c r="F1201" i="1" s="1"/>
  <c r="H1201" i="1" l="1"/>
  <c r="L1201" i="1"/>
  <c r="M1201" i="1" s="1"/>
  <c r="E1202" i="1" s="1"/>
  <c r="I1201" i="1"/>
  <c r="N1201" i="1" s="1"/>
  <c r="F1202" i="1" s="1"/>
  <c r="H1202" i="1" l="1"/>
  <c r="L1202" i="1"/>
  <c r="M1202" i="1" s="1"/>
  <c r="E1203" i="1" s="1"/>
  <c r="I1202" i="1"/>
  <c r="N1202" i="1" s="1"/>
  <c r="F1203" i="1" s="1"/>
  <c r="H1203" i="1" l="1"/>
  <c r="L1203" i="1"/>
  <c r="M1203" i="1" s="1"/>
  <c r="E1204" i="1" s="1"/>
  <c r="I1203" i="1"/>
  <c r="N1203" i="1" s="1"/>
  <c r="F1204" i="1" s="1"/>
  <c r="H1204" i="1" l="1"/>
  <c r="L1204" i="1"/>
  <c r="M1204" i="1" s="1"/>
  <c r="E1205" i="1" s="1"/>
  <c r="I1204" i="1"/>
  <c r="N1204" i="1" s="1"/>
  <c r="F1205" i="1" s="1"/>
  <c r="H1205" i="1" l="1"/>
  <c r="L1205" i="1"/>
  <c r="M1205" i="1" s="1"/>
  <c r="E1206" i="1" s="1"/>
  <c r="I1205" i="1"/>
  <c r="N1205" i="1" s="1"/>
  <c r="F1206" i="1" s="1"/>
  <c r="H1206" i="1" l="1"/>
  <c r="L1206" i="1"/>
  <c r="M1206" i="1" s="1"/>
  <c r="E1207" i="1" s="1"/>
  <c r="L1207" i="1" s="1"/>
  <c r="I1206" i="1"/>
  <c r="N1206" i="1" s="1"/>
  <c r="F1207" i="1" s="1"/>
  <c r="M1207" i="1" l="1"/>
  <c r="E1208" i="1" s="1"/>
  <c r="I1207" i="1"/>
  <c r="N1207" i="1" s="1"/>
  <c r="F1208" i="1" s="1"/>
  <c r="H1207" i="1"/>
  <c r="H1208" i="1" l="1"/>
  <c r="L1208" i="1"/>
  <c r="M1208" i="1" s="1"/>
  <c r="E1209" i="1" s="1"/>
  <c r="I1208" i="1"/>
  <c r="N1208" i="1" s="1"/>
  <c r="F1209" i="1" s="1"/>
  <c r="H1209" i="1" l="1"/>
  <c r="L1209" i="1"/>
  <c r="M1209" i="1" s="1"/>
  <c r="E1210" i="1" s="1"/>
  <c r="I1209" i="1"/>
  <c r="N1209" i="1" s="1"/>
  <c r="F1210" i="1" s="1"/>
  <c r="H1210" i="1" l="1"/>
  <c r="L1210" i="1"/>
  <c r="M1210" i="1" s="1"/>
  <c r="E1211" i="1" s="1"/>
  <c r="I1210" i="1"/>
  <c r="N1210" i="1" s="1"/>
  <c r="F1211" i="1" s="1"/>
  <c r="H1211" i="1" l="1"/>
  <c r="L1211" i="1"/>
  <c r="M1211" i="1" s="1"/>
  <c r="E1212" i="1" s="1"/>
  <c r="I1211" i="1"/>
  <c r="N1211" i="1" s="1"/>
  <c r="F1212" i="1" s="1"/>
  <c r="H1212" i="1" l="1"/>
  <c r="L1212" i="1"/>
  <c r="M1212" i="1" s="1"/>
  <c r="E1213" i="1" s="1"/>
  <c r="I1212" i="1"/>
  <c r="N1212" i="1" s="1"/>
  <c r="F1213" i="1" s="1"/>
  <c r="H1213" i="1" l="1"/>
  <c r="L1213" i="1"/>
  <c r="M1213" i="1" s="1"/>
  <c r="E1214" i="1" s="1"/>
  <c r="I1213" i="1"/>
  <c r="N1213" i="1" s="1"/>
  <c r="F1214" i="1" s="1"/>
  <c r="H1214" i="1" l="1"/>
  <c r="L1214" i="1"/>
  <c r="M1214" i="1" s="1"/>
  <c r="E1215" i="1" s="1"/>
  <c r="L1215" i="1" s="1"/>
  <c r="I1214" i="1"/>
  <c r="N1214" i="1" s="1"/>
  <c r="F1215" i="1" s="1"/>
  <c r="H1215" i="1" l="1"/>
  <c r="I1215" i="1"/>
  <c r="N1215" i="1" s="1"/>
  <c r="F1216" i="1" s="1"/>
  <c r="M1215" i="1"/>
  <c r="E1216" i="1" s="1"/>
  <c r="L1216" i="1" s="1"/>
  <c r="H1216" i="1" l="1"/>
  <c r="M1216" i="1"/>
  <c r="E1217" i="1" s="1"/>
  <c r="L1217" i="1" s="1"/>
  <c r="I1216" i="1"/>
  <c r="N1216" i="1" s="1"/>
  <c r="F1217" i="1" s="1"/>
  <c r="M1217" i="1" l="1"/>
  <c r="E1218" i="1" s="1"/>
  <c r="I1217" i="1"/>
  <c r="N1217" i="1" s="1"/>
  <c r="F1218" i="1" s="1"/>
  <c r="H1217" i="1"/>
  <c r="H1218" i="1" l="1"/>
  <c r="L1218" i="1"/>
  <c r="M1218" i="1" s="1"/>
  <c r="E1219" i="1" s="1"/>
  <c r="I1218" i="1"/>
  <c r="N1218" i="1" s="1"/>
  <c r="F1219" i="1" s="1"/>
  <c r="H1219" i="1" l="1"/>
  <c r="L1219" i="1"/>
  <c r="M1219" i="1" s="1"/>
  <c r="E1220" i="1" s="1"/>
  <c r="I1219" i="1"/>
  <c r="N1219" i="1" s="1"/>
  <c r="F1220" i="1" s="1"/>
  <c r="H1220" i="1" l="1"/>
  <c r="L1220" i="1"/>
  <c r="M1220" i="1" s="1"/>
  <c r="E1221" i="1" s="1"/>
  <c r="I1220" i="1"/>
  <c r="N1220" i="1" s="1"/>
  <c r="F1221" i="1" s="1"/>
  <c r="H1221" i="1" l="1"/>
  <c r="L1221" i="1"/>
  <c r="M1221" i="1" s="1"/>
  <c r="E1222" i="1" s="1"/>
  <c r="I1221" i="1"/>
  <c r="N1221" i="1" s="1"/>
  <c r="F1222" i="1" s="1"/>
  <c r="H1222" i="1" l="1"/>
  <c r="L1222" i="1"/>
  <c r="I1222" i="1"/>
  <c r="N1222" i="1" s="1"/>
  <c r="F1223" i="1" s="1"/>
  <c r="M1222" i="1"/>
  <c r="E1223" i="1" s="1"/>
  <c r="L1223" i="1" s="1"/>
  <c r="H1223" i="1" l="1"/>
  <c r="I1223" i="1"/>
  <c r="N1223" i="1" s="1"/>
  <c r="F1224" i="1" s="1"/>
  <c r="M1223" i="1"/>
  <c r="E1224" i="1" s="1"/>
  <c r="L1224" i="1" s="1"/>
  <c r="H1224" i="1" l="1"/>
  <c r="M1224" i="1"/>
  <c r="E1225" i="1" s="1"/>
  <c r="L1225" i="1" s="1"/>
  <c r="I1224" i="1"/>
  <c r="N1224" i="1" s="1"/>
  <c r="F1225" i="1" s="1"/>
  <c r="M1225" i="1" l="1"/>
  <c r="I1225" i="1"/>
  <c r="N1225" i="1" s="1"/>
  <c r="F1226" i="1" s="1"/>
  <c r="H1225" i="1"/>
  <c r="E1226" i="1"/>
  <c r="H1226" i="1" l="1"/>
  <c r="L1226" i="1"/>
  <c r="M1226" i="1" s="1"/>
  <c r="E1227" i="1" s="1"/>
  <c r="I1226" i="1"/>
  <c r="N1226" i="1" s="1"/>
  <c r="F1227" i="1" s="1"/>
  <c r="H1227" i="1" l="1"/>
  <c r="L1227" i="1"/>
  <c r="M1227" i="1" s="1"/>
  <c r="E1228" i="1" s="1"/>
  <c r="I1227" i="1"/>
  <c r="N1227" i="1" s="1"/>
  <c r="F1228" i="1" s="1"/>
  <c r="H1228" i="1" l="1"/>
  <c r="L1228" i="1"/>
  <c r="M1228" i="1" s="1"/>
  <c r="E1229" i="1" s="1"/>
  <c r="I1228" i="1"/>
  <c r="N1228" i="1" s="1"/>
  <c r="F1229" i="1" s="1"/>
  <c r="H1229" i="1" l="1"/>
  <c r="L1229" i="1"/>
  <c r="M1229" i="1" s="1"/>
  <c r="E1230" i="1" s="1"/>
  <c r="I1229" i="1"/>
  <c r="N1229" i="1" s="1"/>
  <c r="F1230" i="1" s="1"/>
  <c r="H1230" i="1" l="1"/>
  <c r="L1230" i="1"/>
  <c r="M1230" i="1" s="1"/>
  <c r="E1231" i="1" s="1"/>
  <c r="L1231" i="1" s="1"/>
  <c r="I1230" i="1"/>
  <c r="N1230" i="1" s="1"/>
  <c r="F1231" i="1" s="1"/>
  <c r="M1231" i="1" l="1"/>
  <c r="I1231" i="1"/>
  <c r="N1231" i="1" s="1"/>
  <c r="F1232" i="1" s="1"/>
  <c r="H1231" i="1"/>
  <c r="E1232" i="1"/>
  <c r="L1232" i="1" s="1"/>
  <c r="H1232" i="1" l="1"/>
  <c r="M1232" i="1"/>
  <c r="E1233" i="1" s="1"/>
  <c r="L1233" i="1" s="1"/>
  <c r="I1232" i="1"/>
  <c r="N1232" i="1" s="1"/>
  <c r="F1233" i="1" s="1"/>
  <c r="H1233" i="1" l="1"/>
  <c r="M1233" i="1"/>
  <c r="E1234" i="1" s="1"/>
  <c r="I1233" i="1"/>
  <c r="N1233" i="1" s="1"/>
  <c r="F1234" i="1" s="1"/>
  <c r="H1234" i="1" l="1"/>
  <c r="L1234" i="1"/>
  <c r="I1234" i="1"/>
  <c r="N1234" i="1" s="1"/>
  <c r="F1235" i="1" s="1"/>
  <c r="M1234" i="1"/>
  <c r="E1235" i="1" s="1"/>
  <c r="H1235" i="1" l="1"/>
  <c r="L1235" i="1"/>
  <c r="I1235" i="1"/>
  <c r="N1235" i="1" s="1"/>
  <c r="F1236" i="1" s="1"/>
  <c r="M1235" i="1"/>
  <c r="E1236" i="1" s="1"/>
  <c r="H1236" i="1" l="1"/>
  <c r="L1236" i="1"/>
  <c r="M1236" i="1" s="1"/>
  <c r="E1237" i="1" s="1"/>
  <c r="I1236" i="1"/>
  <c r="N1236" i="1" s="1"/>
  <c r="F1237" i="1" s="1"/>
  <c r="H1237" i="1" l="1"/>
  <c r="L1237" i="1"/>
  <c r="M1237" i="1" s="1"/>
  <c r="E1238" i="1" s="1"/>
  <c r="I1237" i="1"/>
  <c r="N1237" i="1" s="1"/>
  <c r="F1238" i="1" s="1"/>
  <c r="H1238" i="1" l="1"/>
  <c r="L1238" i="1"/>
  <c r="I1238" i="1"/>
  <c r="N1238" i="1" s="1"/>
  <c r="F1239" i="1" s="1"/>
  <c r="M1238" i="1"/>
  <c r="E1239" i="1" s="1"/>
  <c r="L1239" i="1" s="1"/>
  <c r="H1239" i="1" l="1"/>
  <c r="I1239" i="1"/>
  <c r="N1239" i="1" s="1"/>
  <c r="F1240" i="1" s="1"/>
  <c r="M1239" i="1"/>
  <c r="E1240" i="1" s="1"/>
  <c r="L1240" i="1" s="1"/>
  <c r="H1240" i="1" l="1"/>
  <c r="M1240" i="1"/>
  <c r="E1241" i="1" s="1"/>
  <c r="L1241" i="1" s="1"/>
  <c r="I1240" i="1"/>
  <c r="N1240" i="1" s="1"/>
  <c r="F1241" i="1" s="1"/>
  <c r="I1241" i="1" l="1"/>
  <c r="N1241" i="1" s="1"/>
  <c r="F1242" i="1" s="1"/>
  <c r="M1241" i="1"/>
  <c r="E1242" i="1" s="1"/>
  <c r="H1241" i="1"/>
  <c r="H1242" i="1" l="1"/>
  <c r="L1242" i="1"/>
  <c r="M1242" i="1" s="1"/>
  <c r="E1243" i="1" s="1"/>
  <c r="I1242" i="1"/>
  <c r="N1242" i="1" s="1"/>
  <c r="F1243" i="1" s="1"/>
  <c r="H1243" i="1" l="1"/>
  <c r="L1243" i="1"/>
  <c r="M1243" i="1" s="1"/>
  <c r="E1244" i="1" s="1"/>
  <c r="I1243" i="1"/>
  <c r="N1243" i="1" s="1"/>
  <c r="F1244" i="1" s="1"/>
  <c r="H1244" i="1" l="1"/>
  <c r="L1244" i="1"/>
  <c r="M1244" i="1" s="1"/>
  <c r="E1245" i="1" s="1"/>
  <c r="I1244" i="1"/>
  <c r="N1244" i="1" s="1"/>
  <c r="F1245" i="1" s="1"/>
  <c r="H1245" i="1" l="1"/>
  <c r="L1245" i="1"/>
  <c r="M1245" i="1"/>
  <c r="E1246" i="1" s="1"/>
  <c r="I1245" i="1"/>
  <c r="N1245" i="1" s="1"/>
  <c r="F1246" i="1" s="1"/>
  <c r="H1246" i="1" l="1"/>
  <c r="L1246" i="1"/>
  <c r="M1246" i="1" s="1"/>
  <c r="E1247" i="1" s="1"/>
  <c r="I1246" i="1"/>
  <c r="N1246" i="1" s="1"/>
  <c r="F1247" i="1" s="1"/>
  <c r="H1247" i="1" l="1"/>
  <c r="L1247" i="1"/>
  <c r="M1247" i="1" s="1"/>
  <c r="E1248" i="1" s="1"/>
  <c r="L1248" i="1" s="1"/>
  <c r="I1247" i="1"/>
  <c r="N1247" i="1" s="1"/>
  <c r="F1248" i="1" s="1"/>
  <c r="H1248" i="1" l="1"/>
  <c r="I1248" i="1"/>
  <c r="N1248" i="1" s="1"/>
  <c r="F1249" i="1" s="1"/>
  <c r="M1248" i="1"/>
  <c r="E1249" i="1" s="1"/>
  <c r="H1249" i="1" l="1"/>
  <c r="L1249" i="1"/>
  <c r="M1249" i="1" s="1"/>
  <c r="E1250" i="1" s="1"/>
  <c r="I1249" i="1"/>
  <c r="N1249" i="1" s="1"/>
  <c r="F1250" i="1" s="1"/>
  <c r="H1250" i="1" l="1"/>
  <c r="L1250" i="1"/>
  <c r="M1250" i="1" s="1"/>
  <c r="E1251" i="1" s="1"/>
  <c r="I1250" i="1"/>
  <c r="N1250" i="1" s="1"/>
  <c r="F1251" i="1" s="1"/>
  <c r="H1251" i="1" l="1"/>
  <c r="L1251" i="1"/>
  <c r="M1251" i="1" s="1"/>
  <c r="E1252" i="1" s="1"/>
  <c r="I1251" i="1"/>
  <c r="N1251" i="1" s="1"/>
  <c r="F1252" i="1" s="1"/>
  <c r="H1252" i="1" l="1"/>
  <c r="L1252" i="1"/>
  <c r="M1252" i="1" s="1"/>
  <c r="E1253" i="1" s="1"/>
  <c r="I1252" i="1"/>
  <c r="N1252" i="1" s="1"/>
  <c r="F1253" i="1" s="1"/>
  <c r="H1253" i="1" l="1"/>
  <c r="L1253" i="1"/>
  <c r="M1253" i="1" s="1"/>
  <c r="E1254" i="1" s="1"/>
  <c r="I1253" i="1"/>
  <c r="N1253" i="1" s="1"/>
  <c r="F1254" i="1" s="1"/>
  <c r="H1254" i="1" l="1"/>
  <c r="L1254" i="1"/>
  <c r="M1254" i="1" s="1"/>
  <c r="E1255" i="1" s="1"/>
  <c r="L1255" i="1" s="1"/>
  <c r="I1254" i="1"/>
  <c r="N1254" i="1" s="1"/>
  <c r="F1255" i="1" s="1"/>
  <c r="H1255" i="1" l="1"/>
  <c r="I1255" i="1"/>
  <c r="N1255" i="1" s="1"/>
  <c r="F1256" i="1" s="1"/>
  <c r="M1255" i="1"/>
  <c r="E1256" i="1" s="1"/>
  <c r="L1256" i="1" s="1"/>
  <c r="H1256" i="1" l="1"/>
  <c r="I1256" i="1"/>
  <c r="N1256" i="1" s="1"/>
  <c r="F1257" i="1" s="1"/>
  <c r="M1256" i="1"/>
  <c r="E1257" i="1" s="1"/>
  <c r="L1257" i="1" s="1"/>
  <c r="H1257" i="1" l="1"/>
  <c r="I1257" i="1"/>
  <c r="N1257" i="1" s="1"/>
  <c r="F1258" i="1" s="1"/>
  <c r="M1257" i="1"/>
  <c r="E1258" i="1" s="1"/>
  <c r="H1258" i="1" l="1"/>
  <c r="L1258" i="1"/>
  <c r="M1258" i="1" s="1"/>
  <c r="E1259" i="1" s="1"/>
  <c r="I1258" i="1"/>
  <c r="N1258" i="1" s="1"/>
  <c r="F1259" i="1" s="1"/>
  <c r="H1259" i="1" l="1"/>
  <c r="L1259" i="1"/>
  <c r="M1259" i="1" s="1"/>
  <c r="E1260" i="1" s="1"/>
  <c r="I1259" i="1"/>
  <c r="N1259" i="1" s="1"/>
  <c r="F1260" i="1" s="1"/>
  <c r="H1260" i="1" l="1"/>
  <c r="L1260" i="1"/>
  <c r="I1260" i="1"/>
  <c r="N1260" i="1" s="1"/>
  <c r="F1261" i="1" s="1"/>
  <c r="M1260" i="1"/>
  <c r="E1261" i="1" s="1"/>
  <c r="H1261" i="1" l="1"/>
  <c r="L1261" i="1"/>
  <c r="I1261" i="1"/>
  <c r="N1261" i="1" s="1"/>
  <c r="F1262" i="1"/>
  <c r="M1261" i="1"/>
  <c r="E1262" i="1" s="1"/>
  <c r="H1262" i="1" l="1"/>
  <c r="L1262" i="1"/>
  <c r="M1262" i="1" s="1"/>
  <c r="E1263" i="1" s="1"/>
  <c r="I1262" i="1"/>
  <c r="N1262" i="1" s="1"/>
  <c r="F1263" i="1" s="1"/>
  <c r="H1263" i="1" l="1"/>
  <c r="L1263" i="1"/>
  <c r="M1263" i="1" s="1"/>
  <c r="E1264" i="1" s="1"/>
  <c r="I1263" i="1"/>
  <c r="N1263" i="1" s="1"/>
  <c r="F1264" i="1" s="1"/>
  <c r="H1264" i="1" l="1"/>
  <c r="L1264" i="1"/>
  <c r="I1264" i="1"/>
  <c r="N1264" i="1" s="1"/>
  <c r="M1264" i="1"/>
  <c r="E1265" i="1" s="1"/>
  <c r="F1265" i="1"/>
  <c r="H1265" i="1" l="1"/>
  <c r="L1265" i="1"/>
  <c r="M1265" i="1"/>
  <c r="E1266" i="1" s="1"/>
  <c r="I1265" i="1"/>
  <c r="N1265" i="1" s="1"/>
  <c r="F1266" i="1" s="1"/>
  <c r="H1266" i="1" l="1"/>
  <c r="L1266" i="1"/>
  <c r="M1266" i="1" s="1"/>
  <c r="E1267" i="1" s="1"/>
  <c r="I1266" i="1"/>
  <c r="N1266" i="1" s="1"/>
  <c r="F1267" i="1" s="1"/>
  <c r="H1267" i="1" l="1"/>
  <c r="L1267" i="1"/>
  <c r="M1267" i="1" s="1"/>
  <c r="E1268" i="1" s="1"/>
  <c r="L1268" i="1" s="1"/>
  <c r="I1267" i="1"/>
  <c r="N1267" i="1" s="1"/>
  <c r="F1268" i="1" s="1"/>
  <c r="M1268" i="1" l="1"/>
  <c r="E1269" i="1" s="1"/>
  <c r="L1269" i="1" s="1"/>
  <c r="I1268" i="1"/>
  <c r="N1268" i="1" s="1"/>
  <c r="F1269" i="1" s="1"/>
  <c r="H1268" i="1"/>
  <c r="H1269" i="1" l="1"/>
  <c r="M1269" i="1"/>
  <c r="E1270" i="1" s="1"/>
  <c r="L1270" i="1" s="1"/>
  <c r="I1269" i="1"/>
  <c r="N1269" i="1" s="1"/>
  <c r="F1270" i="1" s="1"/>
  <c r="H1270" i="1" l="1"/>
  <c r="M1270" i="1"/>
  <c r="E1271" i="1" s="1"/>
  <c r="I1270" i="1"/>
  <c r="N1270" i="1" s="1"/>
  <c r="F1271" i="1" s="1"/>
  <c r="H1271" i="1" l="1"/>
  <c r="L1271" i="1"/>
  <c r="M1271" i="1"/>
  <c r="E1272" i="1" s="1"/>
  <c r="I1271" i="1"/>
  <c r="N1271" i="1" s="1"/>
  <c r="F1272" i="1" s="1"/>
  <c r="H1272" i="1" l="1"/>
  <c r="L1272" i="1"/>
  <c r="M1272" i="1"/>
  <c r="E1273" i="1" s="1"/>
  <c r="I1272" i="1"/>
  <c r="N1272" i="1" s="1"/>
  <c r="F1273" i="1" s="1"/>
  <c r="H1273" i="1" l="1"/>
  <c r="L1273" i="1"/>
  <c r="M1273" i="1" s="1"/>
  <c r="E1274" i="1" s="1"/>
  <c r="I1273" i="1"/>
  <c r="N1273" i="1" s="1"/>
  <c r="F1274" i="1" s="1"/>
  <c r="H1274" i="1" l="1"/>
  <c r="L1274" i="1"/>
  <c r="I1274" i="1"/>
  <c r="N1274" i="1" s="1"/>
  <c r="F1275" i="1" s="1"/>
  <c r="M1274" i="1"/>
  <c r="E1275" i="1" s="1"/>
  <c r="H1275" i="1" l="1"/>
  <c r="L1275" i="1"/>
  <c r="M1275" i="1" s="1"/>
  <c r="E1276" i="1" s="1"/>
  <c r="I1275" i="1"/>
  <c r="N1275" i="1" s="1"/>
  <c r="F1276" i="1" s="1"/>
  <c r="H1276" i="1" l="1"/>
  <c r="L1276" i="1"/>
  <c r="M1276" i="1" s="1"/>
  <c r="E1277" i="1" s="1"/>
  <c r="I1276" i="1"/>
  <c r="N1276" i="1" s="1"/>
  <c r="F1277" i="1" s="1"/>
  <c r="H1277" i="1" l="1"/>
  <c r="L1277" i="1"/>
  <c r="M1277" i="1" s="1"/>
  <c r="E1278" i="1" s="1"/>
  <c r="I1277" i="1"/>
  <c r="N1277" i="1" s="1"/>
  <c r="F1278" i="1" s="1"/>
  <c r="H1278" i="1" l="1"/>
  <c r="L1278" i="1"/>
  <c r="M1278" i="1" s="1"/>
  <c r="E1279" i="1" s="1"/>
  <c r="I1278" i="1"/>
  <c r="N1278" i="1" s="1"/>
  <c r="F1279" i="1" s="1"/>
  <c r="H1279" i="1" l="1"/>
  <c r="L1279" i="1"/>
  <c r="M1279" i="1" s="1"/>
  <c r="E1280" i="1" s="1"/>
  <c r="I1279" i="1"/>
  <c r="N1279" i="1" s="1"/>
  <c r="F1280" i="1" s="1"/>
  <c r="H1280" i="1" l="1"/>
  <c r="L1280" i="1"/>
  <c r="M1280" i="1" s="1"/>
  <c r="E1281" i="1" s="1"/>
  <c r="I1280" i="1"/>
  <c r="N1280" i="1" s="1"/>
  <c r="F1281" i="1" s="1"/>
  <c r="H1281" i="1" l="1"/>
  <c r="L1281" i="1"/>
  <c r="M1281" i="1" s="1"/>
  <c r="E1282" i="1" s="1"/>
  <c r="I1281" i="1"/>
  <c r="N1281" i="1" s="1"/>
  <c r="F1282" i="1" s="1"/>
  <c r="H1282" i="1" l="1"/>
  <c r="L1282" i="1"/>
  <c r="M1282" i="1" s="1"/>
  <c r="E1283" i="1" s="1"/>
  <c r="I1282" i="1"/>
  <c r="N1282" i="1" s="1"/>
  <c r="F1283" i="1" s="1"/>
  <c r="H1283" i="1" l="1"/>
  <c r="L1283" i="1"/>
  <c r="M1283" i="1" s="1"/>
  <c r="E1284" i="1" s="1"/>
  <c r="I1283" i="1"/>
  <c r="N1283" i="1" s="1"/>
  <c r="F1284" i="1" s="1"/>
  <c r="H1284" i="1" l="1"/>
  <c r="L1284" i="1"/>
  <c r="M1284" i="1" s="1"/>
  <c r="E1285" i="1" s="1"/>
  <c r="I1284" i="1"/>
  <c r="N1284" i="1" s="1"/>
  <c r="F1285" i="1" s="1"/>
  <c r="H1285" i="1" l="1"/>
  <c r="L1285" i="1"/>
  <c r="M1285" i="1" s="1"/>
  <c r="E1286" i="1" s="1"/>
  <c r="I1285" i="1"/>
  <c r="N1285" i="1" s="1"/>
  <c r="F1286" i="1" s="1"/>
  <c r="H1286" i="1" l="1"/>
  <c r="L1286" i="1"/>
  <c r="M1286" i="1" s="1"/>
  <c r="E1287" i="1" s="1"/>
  <c r="I1286" i="1"/>
  <c r="N1286" i="1" s="1"/>
  <c r="F1287" i="1" s="1"/>
  <c r="H1287" i="1" l="1"/>
  <c r="L1287" i="1"/>
  <c r="M1287" i="1" s="1"/>
  <c r="E1288" i="1" s="1"/>
  <c r="I1287" i="1"/>
  <c r="N1287" i="1" s="1"/>
  <c r="F1288" i="1" s="1"/>
  <c r="H1288" i="1" l="1"/>
  <c r="L1288" i="1"/>
  <c r="M1288" i="1" s="1"/>
  <c r="E1289" i="1" s="1"/>
  <c r="I1288" i="1"/>
  <c r="N1288" i="1" s="1"/>
  <c r="F1289" i="1" s="1"/>
  <c r="H1289" i="1" l="1"/>
  <c r="L1289" i="1"/>
  <c r="M1289" i="1" s="1"/>
  <c r="E1290" i="1" s="1"/>
  <c r="I1289" i="1"/>
  <c r="N1289" i="1" s="1"/>
  <c r="F1290" i="1" s="1"/>
  <c r="H1290" i="1" l="1"/>
  <c r="L1290" i="1"/>
  <c r="M1290" i="1" s="1"/>
  <c r="E1291" i="1" s="1"/>
  <c r="I1290" i="1"/>
  <c r="N1290" i="1" s="1"/>
  <c r="F1291" i="1" s="1"/>
  <c r="H1291" i="1" l="1"/>
  <c r="L1291" i="1"/>
  <c r="M1291" i="1" s="1"/>
  <c r="E1292" i="1" s="1"/>
  <c r="I1291" i="1"/>
  <c r="N1291" i="1" s="1"/>
  <c r="F1292" i="1" s="1"/>
  <c r="H1292" i="1" l="1"/>
  <c r="L1292" i="1"/>
  <c r="M1292" i="1" s="1"/>
  <c r="E1293" i="1" s="1"/>
  <c r="I1292" i="1"/>
  <c r="N1292" i="1" s="1"/>
  <c r="F1293" i="1" s="1"/>
  <c r="H1293" i="1" l="1"/>
  <c r="L1293" i="1"/>
  <c r="M1293" i="1" s="1"/>
  <c r="E1294" i="1" s="1"/>
  <c r="I1293" i="1"/>
  <c r="N1293" i="1" s="1"/>
  <c r="F1294" i="1" s="1"/>
  <c r="H1294" i="1" l="1"/>
  <c r="L1294" i="1"/>
  <c r="M1294" i="1"/>
  <c r="E1295" i="1" s="1"/>
  <c r="I1294" i="1"/>
  <c r="N1294" i="1" s="1"/>
  <c r="F1295" i="1" s="1"/>
  <c r="H1295" i="1" l="1"/>
  <c r="L1295" i="1"/>
  <c r="I1295" i="1"/>
  <c r="N1295" i="1" s="1"/>
  <c r="F1296" i="1" s="1"/>
  <c r="M1295" i="1"/>
  <c r="E1296" i="1" s="1"/>
  <c r="H1296" i="1" l="1"/>
  <c r="L1296" i="1"/>
  <c r="M1296" i="1" s="1"/>
  <c r="E1297" i="1" s="1"/>
  <c r="I1296" i="1"/>
  <c r="N1296" i="1" s="1"/>
  <c r="F1297" i="1" s="1"/>
  <c r="H1297" i="1" l="1"/>
  <c r="L1297" i="1"/>
  <c r="M1297" i="1" s="1"/>
  <c r="E1298" i="1" s="1"/>
  <c r="I1297" i="1"/>
  <c r="N1297" i="1" s="1"/>
  <c r="F1298" i="1" s="1"/>
  <c r="H1298" i="1" l="1"/>
  <c r="L1298" i="1"/>
  <c r="M1298" i="1" s="1"/>
  <c r="E1299" i="1" s="1"/>
  <c r="I1298" i="1"/>
  <c r="N1298" i="1" s="1"/>
  <c r="F1299" i="1" s="1"/>
  <c r="H1299" i="1" l="1"/>
  <c r="L1299" i="1"/>
  <c r="M1299" i="1" s="1"/>
  <c r="E1300" i="1" s="1"/>
  <c r="L1300" i="1" s="1"/>
  <c r="I1299" i="1"/>
  <c r="N1299" i="1" s="1"/>
  <c r="F1300" i="1" s="1"/>
  <c r="M1300" i="1" l="1"/>
  <c r="E1301" i="1" s="1"/>
  <c r="L1301" i="1" s="1"/>
  <c r="I1300" i="1"/>
  <c r="N1300" i="1" s="1"/>
  <c r="F1301" i="1" s="1"/>
  <c r="H1300" i="1"/>
  <c r="H1301" i="1" l="1"/>
  <c r="M1301" i="1"/>
  <c r="E1302" i="1" s="1"/>
  <c r="L1302" i="1" s="1"/>
  <c r="I1301" i="1"/>
  <c r="N1301" i="1" s="1"/>
  <c r="F1302" i="1" s="1"/>
  <c r="H1302" i="1" l="1"/>
  <c r="M1302" i="1"/>
  <c r="E1303" i="1" s="1"/>
  <c r="L1303" i="1" s="1"/>
  <c r="I1302" i="1"/>
  <c r="N1302" i="1" s="1"/>
  <c r="F1303" i="1" s="1"/>
  <c r="H1303" i="1" l="1"/>
  <c r="I1303" i="1"/>
  <c r="N1303" i="1" s="1"/>
  <c r="M1303" i="1"/>
  <c r="E1304" i="1" s="1"/>
  <c r="L1304" i="1" s="1"/>
  <c r="F1304" i="1"/>
  <c r="H1304" i="1" l="1"/>
  <c r="I1304" i="1"/>
  <c r="N1304" i="1" s="1"/>
  <c r="F1305" i="1" s="1"/>
  <c r="M1304" i="1"/>
  <c r="E1305" i="1" s="1"/>
  <c r="H1305" i="1" l="1"/>
  <c r="L1305" i="1"/>
  <c r="M1305" i="1" s="1"/>
  <c r="E1306" i="1" s="1"/>
  <c r="I1305" i="1"/>
  <c r="N1305" i="1" s="1"/>
  <c r="F1306" i="1" s="1"/>
  <c r="H1306" i="1" l="1"/>
  <c r="L1306" i="1"/>
  <c r="I1306" i="1"/>
  <c r="N1306" i="1" s="1"/>
  <c r="F1307" i="1" s="1"/>
  <c r="M1306" i="1"/>
  <c r="E1307" i="1" s="1"/>
  <c r="H1307" i="1" l="1"/>
  <c r="L1307" i="1"/>
  <c r="M1307" i="1"/>
  <c r="E1308" i="1" s="1"/>
  <c r="I1307" i="1"/>
  <c r="N1307" i="1" s="1"/>
  <c r="F1308" i="1" s="1"/>
  <c r="H1308" i="1" l="1"/>
  <c r="L1308" i="1"/>
  <c r="M1308" i="1" s="1"/>
  <c r="E1309" i="1" s="1"/>
  <c r="I1308" i="1"/>
  <c r="N1308" i="1" s="1"/>
  <c r="F1309" i="1" s="1"/>
  <c r="H1309" i="1" l="1"/>
  <c r="L1309" i="1"/>
  <c r="M1309" i="1" s="1"/>
  <c r="E1310" i="1" s="1"/>
  <c r="I1309" i="1"/>
  <c r="N1309" i="1" s="1"/>
  <c r="F1310" i="1" s="1"/>
  <c r="H1310" i="1" l="1"/>
  <c r="L1310" i="1"/>
  <c r="M1310" i="1" s="1"/>
  <c r="E1311" i="1" s="1"/>
  <c r="I1310" i="1"/>
  <c r="N1310" i="1" s="1"/>
  <c r="F1311" i="1" s="1"/>
  <c r="H1311" i="1" l="1"/>
  <c r="L1311" i="1"/>
  <c r="I1311" i="1"/>
  <c r="N1311" i="1" s="1"/>
  <c r="F1312" i="1" s="1"/>
  <c r="M1311" i="1"/>
  <c r="E1312" i="1" s="1"/>
  <c r="H1312" i="1" l="1"/>
  <c r="L1312" i="1"/>
  <c r="I1312" i="1"/>
  <c r="N1312" i="1" s="1"/>
  <c r="M1312" i="1"/>
  <c r="E1313" i="1" s="1"/>
  <c r="F1313" i="1"/>
  <c r="H1313" i="1" l="1"/>
  <c r="L1313" i="1"/>
  <c r="M1313" i="1" s="1"/>
  <c r="E1314" i="1" s="1"/>
  <c r="I1313" i="1"/>
  <c r="N1313" i="1" s="1"/>
  <c r="F1314" i="1" s="1"/>
  <c r="H1314" i="1" l="1"/>
  <c r="L1314" i="1"/>
  <c r="M1314" i="1" s="1"/>
  <c r="E1315" i="1" s="1"/>
  <c r="I1314" i="1"/>
  <c r="N1314" i="1" s="1"/>
  <c r="F1315" i="1" s="1"/>
  <c r="H1315" i="1" l="1"/>
  <c r="L1315" i="1"/>
  <c r="I1315" i="1"/>
  <c r="N1315" i="1" s="1"/>
  <c r="F1316" i="1" s="1"/>
  <c r="M1315" i="1"/>
  <c r="E1316" i="1" s="1"/>
  <c r="H1316" i="1" l="1"/>
  <c r="L1316" i="1"/>
  <c r="M1316" i="1" s="1"/>
  <c r="E1317" i="1" s="1"/>
  <c r="I1316" i="1"/>
  <c r="N1316" i="1" s="1"/>
  <c r="F1317" i="1" s="1"/>
  <c r="H1317" i="1" l="1"/>
  <c r="L1317" i="1"/>
  <c r="M1317" i="1" s="1"/>
  <c r="E1318" i="1" s="1"/>
  <c r="L1318" i="1" s="1"/>
  <c r="I1317" i="1"/>
  <c r="N1317" i="1" s="1"/>
  <c r="F1318" i="1" s="1"/>
  <c r="M1318" i="1" l="1"/>
  <c r="I1318" i="1"/>
  <c r="N1318" i="1" s="1"/>
  <c r="F1319" i="1" s="1"/>
  <c r="H1318" i="1"/>
  <c r="E1319" i="1"/>
  <c r="L1319" i="1" s="1"/>
  <c r="H1319" i="1" l="1"/>
  <c r="M1319" i="1"/>
  <c r="E1320" i="1" s="1"/>
  <c r="I1319" i="1"/>
  <c r="N1319" i="1" s="1"/>
  <c r="F1320" i="1" s="1"/>
  <c r="H1320" i="1" l="1"/>
  <c r="L1320" i="1"/>
  <c r="M1320" i="1" s="1"/>
  <c r="E1321" i="1" s="1"/>
  <c r="I1320" i="1"/>
  <c r="N1320" i="1" s="1"/>
  <c r="F1321" i="1" s="1"/>
  <c r="H1321" i="1" l="1"/>
  <c r="L1321" i="1"/>
  <c r="M1321" i="1" s="1"/>
  <c r="E1322" i="1" s="1"/>
  <c r="I1321" i="1"/>
  <c r="N1321" i="1" s="1"/>
  <c r="F1322" i="1" s="1"/>
  <c r="H1322" i="1" l="1"/>
  <c r="L1322" i="1"/>
  <c r="M1322" i="1" s="1"/>
  <c r="E1323" i="1" s="1"/>
  <c r="I1322" i="1"/>
  <c r="N1322" i="1" s="1"/>
  <c r="F1323" i="1" s="1"/>
  <c r="H1323" i="1" l="1"/>
  <c r="L1323" i="1"/>
  <c r="M1323" i="1" s="1"/>
  <c r="E1324" i="1" s="1"/>
  <c r="L1324" i="1" s="1"/>
  <c r="I1323" i="1"/>
  <c r="N1323" i="1" s="1"/>
  <c r="F1324" i="1" s="1"/>
  <c r="I1324" i="1" l="1"/>
  <c r="N1324" i="1" s="1"/>
  <c r="F1325" i="1" s="1"/>
  <c r="M1324" i="1"/>
  <c r="E1325" i="1" s="1"/>
  <c r="L1325" i="1" s="1"/>
  <c r="H1324" i="1"/>
  <c r="H1325" i="1" l="1"/>
  <c r="I1325" i="1"/>
  <c r="N1325" i="1" s="1"/>
  <c r="M1325" i="1"/>
  <c r="E1326" i="1" s="1"/>
  <c r="L1326" i="1" s="1"/>
  <c r="F1326" i="1"/>
  <c r="H1326" i="1" l="1"/>
  <c r="M1326" i="1"/>
  <c r="E1327" i="1" s="1"/>
  <c r="L1327" i="1" s="1"/>
  <c r="I1326" i="1"/>
  <c r="N1326" i="1" s="1"/>
  <c r="F1327" i="1" s="1"/>
  <c r="H1327" i="1" l="1"/>
  <c r="I1327" i="1"/>
  <c r="N1327" i="1" s="1"/>
  <c r="F1328" i="1" s="1"/>
  <c r="M1327" i="1"/>
  <c r="E1328" i="1" s="1"/>
  <c r="L1328" i="1" s="1"/>
  <c r="H1328" i="1" l="1"/>
  <c r="I1328" i="1"/>
  <c r="N1328" i="1" s="1"/>
  <c r="M1328" i="1"/>
  <c r="E1329" i="1" s="1"/>
  <c r="F1329" i="1"/>
  <c r="H1329" i="1" l="1"/>
  <c r="L1329" i="1"/>
  <c r="M1329" i="1" s="1"/>
  <c r="E1330" i="1" s="1"/>
  <c r="I1329" i="1"/>
  <c r="N1329" i="1" s="1"/>
  <c r="F1330" i="1" s="1"/>
  <c r="H1330" i="1" l="1"/>
  <c r="L1330" i="1"/>
  <c r="M1330" i="1" s="1"/>
  <c r="E1331" i="1" s="1"/>
  <c r="I1330" i="1"/>
  <c r="N1330" i="1" s="1"/>
  <c r="F1331" i="1" s="1"/>
  <c r="H1331" i="1" l="1"/>
  <c r="L1331" i="1"/>
  <c r="M1331" i="1" s="1"/>
  <c r="E1332" i="1" s="1"/>
  <c r="I1331" i="1"/>
  <c r="N1331" i="1" s="1"/>
  <c r="F1332" i="1" s="1"/>
  <c r="H1332" i="1" l="1"/>
  <c r="L1332" i="1"/>
  <c r="M1332" i="1" s="1"/>
  <c r="E1333" i="1" s="1"/>
  <c r="I1332" i="1"/>
  <c r="N1332" i="1" s="1"/>
  <c r="F1333" i="1" s="1"/>
  <c r="H1333" i="1" l="1"/>
  <c r="L1333" i="1"/>
  <c r="M1333" i="1" s="1"/>
  <c r="E1334" i="1" s="1"/>
  <c r="L1334" i="1" s="1"/>
  <c r="I1333" i="1"/>
  <c r="N1333" i="1" s="1"/>
  <c r="F1334" i="1" s="1"/>
  <c r="H1334" i="1" l="1"/>
  <c r="M1334" i="1"/>
  <c r="E1335" i="1" s="1"/>
  <c r="L1335" i="1" s="1"/>
  <c r="I1334" i="1"/>
  <c r="N1334" i="1" s="1"/>
  <c r="F1335" i="1" s="1"/>
  <c r="H1335" i="1" l="1"/>
  <c r="M1335" i="1"/>
  <c r="E1336" i="1" s="1"/>
  <c r="L1336" i="1" s="1"/>
  <c r="I1335" i="1"/>
  <c r="N1335" i="1" s="1"/>
  <c r="F1336" i="1" s="1"/>
  <c r="M1336" i="1" l="1"/>
  <c r="I1336" i="1"/>
  <c r="N1336" i="1" s="1"/>
  <c r="F1337" i="1" s="1"/>
  <c r="H1336" i="1"/>
  <c r="E1337" i="1"/>
  <c r="H1337" i="1" l="1"/>
  <c r="L1337" i="1"/>
  <c r="M1337" i="1" s="1"/>
  <c r="E1338" i="1" s="1"/>
  <c r="I1337" i="1"/>
  <c r="N1337" i="1" s="1"/>
  <c r="F1338" i="1" s="1"/>
  <c r="H1338" i="1" l="1"/>
  <c r="L1338" i="1"/>
  <c r="M1338" i="1" s="1"/>
  <c r="E1339" i="1" s="1"/>
  <c r="I1338" i="1"/>
  <c r="N1338" i="1" s="1"/>
  <c r="F1339" i="1" s="1"/>
  <c r="H1339" i="1" l="1"/>
  <c r="L1339" i="1"/>
  <c r="M1339" i="1" s="1"/>
  <c r="E1340" i="1" s="1"/>
  <c r="I1339" i="1"/>
  <c r="N1339" i="1" s="1"/>
  <c r="F1340" i="1" s="1"/>
  <c r="H1340" i="1" l="1"/>
  <c r="L1340" i="1"/>
  <c r="M1340" i="1" s="1"/>
  <c r="E1341" i="1" s="1"/>
  <c r="I1340" i="1"/>
  <c r="N1340" i="1" s="1"/>
  <c r="F1341" i="1" s="1"/>
  <c r="H1341" i="1" l="1"/>
  <c r="L1341" i="1"/>
  <c r="M1341" i="1"/>
  <c r="E1342" i="1" s="1"/>
  <c r="I1341" i="1"/>
  <c r="N1341" i="1" s="1"/>
  <c r="F1342" i="1" s="1"/>
  <c r="H1342" i="1" l="1"/>
  <c r="L1342" i="1"/>
  <c r="M1342" i="1" s="1"/>
  <c r="E1343" i="1" s="1"/>
  <c r="I1342" i="1"/>
  <c r="N1342" i="1" s="1"/>
  <c r="F1343" i="1" s="1"/>
  <c r="H1343" i="1" l="1"/>
  <c r="L1343" i="1"/>
  <c r="M1343" i="1" s="1"/>
  <c r="E1344" i="1" s="1"/>
  <c r="I1343" i="1"/>
  <c r="N1343" i="1" s="1"/>
  <c r="F1344" i="1" s="1"/>
  <c r="H1344" i="1" l="1"/>
  <c r="L1344" i="1"/>
  <c r="M1344" i="1" s="1"/>
  <c r="E1345" i="1" s="1"/>
  <c r="I1344" i="1"/>
  <c r="N1344" i="1" s="1"/>
  <c r="F1345" i="1" s="1"/>
  <c r="H1345" i="1" l="1"/>
  <c r="L1345" i="1"/>
  <c r="M1345" i="1" s="1"/>
  <c r="E1346" i="1" s="1"/>
  <c r="I1345" i="1"/>
  <c r="N1345" i="1" s="1"/>
  <c r="F1346" i="1" s="1"/>
  <c r="H1346" i="1" l="1"/>
  <c r="L1346" i="1"/>
  <c r="M1346" i="1" s="1"/>
  <c r="E1347" i="1" s="1"/>
  <c r="L1347" i="1" s="1"/>
  <c r="I1346" i="1"/>
  <c r="N1346" i="1" s="1"/>
  <c r="F1347" i="1" s="1"/>
  <c r="M1347" i="1" l="1"/>
  <c r="I1347" i="1"/>
  <c r="N1347" i="1" s="1"/>
  <c r="F1348" i="1" s="1"/>
  <c r="H1347" i="1"/>
  <c r="E1348" i="1"/>
  <c r="L1348" i="1" s="1"/>
  <c r="I1348" i="1" l="1"/>
  <c r="N1348" i="1" s="1"/>
  <c r="F1349" i="1" s="1"/>
  <c r="M1348" i="1"/>
  <c r="E1349" i="1" s="1"/>
  <c r="H1348" i="1"/>
  <c r="H1349" i="1" l="1"/>
  <c r="L1349" i="1"/>
  <c r="M1349" i="1" s="1"/>
  <c r="E1350" i="1" s="1"/>
  <c r="I1349" i="1"/>
  <c r="N1349" i="1" s="1"/>
  <c r="F1350" i="1" s="1"/>
  <c r="H1350" i="1" l="1"/>
  <c r="L1350" i="1"/>
  <c r="M1350" i="1" s="1"/>
  <c r="E1351" i="1" s="1"/>
  <c r="I1350" i="1"/>
  <c r="N1350" i="1" s="1"/>
  <c r="F1351" i="1" s="1"/>
  <c r="H1351" i="1" l="1"/>
  <c r="L1351" i="1"/>
  <c r="M1351" i="1" s="1"/>
  <c r="E1352" i="1" s="1"/>
  <c r="I1351" i="1"/>
  <c r="N1351" i="1" s="1"/>
  <c r="F1352" i="1" s="1"/>
  <c r="H1352" i="1" l="1"/>
  <c r="L1352" i="1"/>
  <c r="M1352" i="1" s="1"/>
  <c r="E1353" i="1" s="1"/>
  <c r="I1352" i="1"/>
  <c r="N1352" i="1" s="1"/>
  <c r="F1353" i="1" s="1"/>
  <c r="H1353" i="1" l="1"/>
  <c r="L1353" i="1"/>
  <c r="M1353" i="1"/>
  <c r="E1354" i="1" s="1"/>
  <c r="I1353" i="1"/>
  <c r="N1353" i="1" s="1"/>
  <c r="F1354" i="1" s="1"/>
  <c r="H1354" i="1" l="1"/>
  <c r="L1354" i="1"/>
  <c r="M1354" i="1" s="1"/>
  <c r="E1355" i="1" s="1"/>
  <c r="I1354" i="1"/>
  <c r="N1354" i="1" s="1"/>
  <c r="F1355" i="1" s="1"/>
  <c r="H1355" i="1" l="1"/>
  <c r="L1355" i="1"/>
  <c r="M1355" i="1" s="1"/>
  <c r="E1356" i="1" s="1"/>
  <c r="I1355" i="1"/>
  <c r="N1355" i="1" s="1"/>
  <c r="F1356" i="1" s="1"/>
  <c r="H1356" i="1" l="1"/>
  <c r="L1356" i="1"/>
  <c r="I1356" i="1"/>
  <c r="N1356" i="1" s="1"/>
  <c r="F1357" i="1" s="1"/>
  <c r="M1356" i="1"/>
  <c r="E1357" i="1" s="1"/>
  <c r="H1357" i="1" l="1"/>
  <c r="L1357" i="1"/>
  <c r="M1357" i="1"/>
  <c r="E1358" i="1" s="1"/>
  <c r="L1358" i="1" s="1"/>
  <c r="I1357" i="1"/>
  <c r="N1357" i="1" s="1"/>
  <c r="F1358" i="1" s="1"/>
  <c r="M1358" i="1" l="1"/>
  <c r="E1359" i="1" s="1"/>
  <c r="L1359" i="1" s="1"/>
  <c r="I1358" i="1"/>
  <c r="N1358" i="1" s="1"/>
  <c r="F1359" i="1" s="1"/>
  <c r="H1358" i="1"/>
  <c r="H1359" i="1" l="1"/>
  <c r="M1359" i="1"/>
  <c r="E1360" i="1" s="1"/>
  <c r="L1360" i="1" s="1"/>
  <c r="I1359" i="1"/>
  <c r="N1359" i="1" s="1"/>
  <c r="F1360" i="1" s="1"/>
  <c r="M1360" i="1" l="1"/>
  <c r="E1361" i="1" s="1"/>
  <c r="I1360" i="1"/>
  <c r="N1360" i="1" s="1"/>
  <c r="F1361" i="1" s="1"/>
  <c r="H1360" i="1"/>
  <c r="H1361" i="1" l="1"/>
  <c r="L1361" i="1"/>
  <c r="I1361" i="1"/>
  <c r="N1361" i="1" s="1"/>
  <c r="F1362" i="1" s="1"/>
  <c r="M1361" i="1"/>
  <c r="E1362" i="1" s="1"/>
  <c r="H1362" i="1" l="1"/>
  <c r="L1362" i="1"/>
  <c r="I1362" i="1"/>
  <c r="N1362" i="1" s="1"/>
  <c r="F1363" i="1" s="1"/>
  <c r="M1362" i="1"/>
  <c r="E1363" i="1" s="1"/>
  <c r="L1363" i="1" s="1"/>
  <c r="H1363" i="1" l="1"/>
  <c r="I1363" i="1"/>
  <c r="N1363" i="1" s="1"/>
  <c r="F1364" i="1" s="1"/>
  <c r="M1363" i="1"/>
  <c r="E1364" i="1" s="1"/>
  <c r="H1364" i="1" l="1"/>
  <c r="L1364" i="1"/>
  <c r="M1364" i="1" s="1"/>
  <c r="E1365" i="1" s="1"/>
  <c r="I1364" i="1"/>
  <c r="N1364" i="1" s="1"/>
  <c r="F1365" i="1" s="1"/>
  <c r="H1365" i="1" l="1"/>
  <c r="L1365" i="1"/>
  <c r="M1365" i="1" s="1"/>
  <c r="E1366" i="1" s="1"/>
  <c r="L1366" i="1" s="1"/>
  <c r="I1365" i="1"/>
  <c r="N1365" i="1" s="1"/>
  <c r="F1366" i="1" s="1"/>
  <c r="I1366" i="1" l="1"/>
  <c r="N1366" i="1" s="1"/>
  <c r="F1367" i="1" s="1"/>
  <c r="M1366" i="1"/>
  <c r="E1367" i="1" s="1"/>
  <c r="H1366" i="1"/>
  <c r="H1367" i="1" l="1"/>
  <c r="L1367" i="1"/>
  <c r="M1367" i="1" s="1"/>
  <c r="E1368" i="1" s="1"/>
  <c r="I1367" i="1"/>
  <c r="N1367" i="1" s="1"/>
  <c r="F1368" i="1" s="1"/>
  <c r="H1368" i="1" l="1"/>
  <c r="L1368" i="1"/>
  <c r="M1368" i="1" s="1"/>
  <c r="E1369" i="1" s="1"/>
  <c r="L1369" i="1" s="1"/>
  <c r="I1368" i="1"/>
  <c r="N1368" i="1" s="1"/>
  <c r="F1369" i="1" s="1"/>
  <c r="H1369" i="1" l="1"/>
  <c r="I1369" i="1"/>
  <c r="N1369" i="1" s="1"/>
  <c r="F1370" i="1" s="1"/>
  <c r="M1369" i="1"/>
  <c r="E1370" i="1" s="1"/>
  <c r="H1370" i="1" l="1"/>
  <c r="L1370" i="1"/>
  <c r="M1370" i="1" s="1"/>
  <c r="E1371" i="1" s="1"/>
  <c r="I1370" i="1"/>
  <c r="N1370" i="1" s="1"/>
  <c r="F1371" i="1" s="1"/>
  <c r="H1371" i="1" l="1"/>
  <c r="L1371" i="1"/>
  <c r="I1371" i="1"/>
  <c r="N1371" i="1" s="1"/>
  <c r="F1372" i="1" s="1"/>
  <c r="M1371" i="1"/>
  <c r="E1372" i="1" s="1"/>
  <c r="H1372" i="1" l="1"/>
  <c r="L1372" i="1"/>
  <c r="M1372" i="1" s="1"/>
  <c r="E1373" i="1" s="1"/>
  <c r="I1372" i="1"/>
  <c r="N1372" i="1" s="1"/>
  <c r="F1373" i="1" s="1"/>
  <c r="H1373" i="1" l="1"/>
  <c r="L1373" i="1"/>
  <c r="M1373" i="1" s="1"/>
  <c r="E1374" i="1" s="1"/>
  <c r="L1374" i="1" s="1"/>
  <c r="I1373" i="1"/>
  <c r="N1373" i="1" s="1"/>
  <c r="F1374" i="1" s="1"/>
  <c r="I1374" i="1" l="1"/>
  <c r="N1374" i="1" s="1"/>
  <c r="F1375" i="1" s="1"/>
  <c r="M1374" i="1"/>
  <c r="E1375" i="1" s="1"/>
  <c r="H1374" i="1"/>
  <c r="H1375" i="1" l="1"/>
  <c r="L1375" i="1"/>
  <c r="M1375" i="1" s="1"/>
  <c r="E1376" i="1" s="1"/>
  <c r="I1375" i="1"/>
  <c r="N1375" i="1" s="1"/>
  <c r="F1376" i="1" s="1"/>
  <c r="H1376" i="1" l="1"/>
  <c r="L1376" i="1"/>
  <c r="M1376" i="1" s="1"/>
  <c r="E1377" i="1" s="1"/>
  <c r="I1376" i="1"/>
  <c r="N1376" i="1" s="1"/>
  <c r="F1377" i="1" s="1"/>
  <c r="H1377" i="1" l="1"/>
  <c r="L1377" i="1"/>
  <c r="M1377" i="1" s="1"/>
  <c r="E1378" i="1" s="1"/>
  <c r="I1377" i="1"/>
  <c r="N1377" i="1" s="1"/>
  <c r="F1378" i="1" s="1"/>
  <c r="H1378" i="1" l="1"/>
  <c r="L1378" i="1"/>
  <c r="M1378" i="1" s="1"/>
  <c r="E1379" i="1" s="1"/>
  <c r="I1378" i="1"/>
  <c r="N1378" i="1" s="1"/>
  <c r="F1379" i="1" s="1"/>
  <c r="H1379" i="1" l="1"/>
  <c r="L1379" i="1"/>
  <c r="I1379" i="1"/>
  <c r="N1379" i="1" s="1"/>
  <c r="F1380" i="1" s="1"/>
  <c r="M1379" i="1"/>
  <c r="E1380" i="1" s="1"/>
  <c r="H1380" i="1" l="1"/>
  <c r="L1380" i="1"/>
  <c r="M1380" i="1" s="1"/>
  <c r="E1381" i="1" s="1"/>
  <c r="I1380" i="1"/>
  <c r="N1380" i="1" s="1"/>
  <c r="F1381" i="1" s="1"/>
  <c r="H1381" i="1" l="1"/>
  <c r="L1381" i="1"/>
  <c r="M1381" i="1" s="1"/>
  <c r="E1382" i="1" s="1"/>
  <c r="L1382" i="1" s="1"/>
  <c r="I1381" i="1"/>
  <c r="N1381" i="1" s="1"/>
  <c r="F1382" i="1" s="1"/>
  <c r="M1382" i="1" l="1"/>
  <c r="I1382" i="1"/>
  <c r="N1382" i="1" s="1"/>
  <c r="F1383" i="1" s="1"/>
  <c r="E1383" i="1"/>
  <c r="L1383" i="1" s="1"/>
  <c r="H1382" i="1"/>
  <c r="H1383" i="1" l="1"/>
  <c r="M1383" i="1"/>
  <c r="E1384" i="1" s="1"/>
  <c r="L1384" i="1" s="1"/>
  <c r="I1383" i="1"/>
  <c r="N1383" i="1" s="1"/>
  <c r="F1384" i="1" s="1"/>
  <c r="M1384" i="1" l="1"/>
  <c r="E1385" i="1" s="1"/>
  <c r="I1384" i="1"/>
  <c r="N1384" i="1" s="1"/>
  <c r="F1385" i="1" s="1"/>
  <c r="H1384" i="1"/>
  <c r="H1385" i="1" l="1"/>
  <c r="L1385" i="1"/>
  <c r="M1385" i="1" s="1"/>
  <c r="E1386" i="1" s="1"/>
  <c r="I1385" i="1"/>
  <c r="N1385" i="1" s="1"/>
  <c r="F1386" i="1" s="1"/>
  <c r="H1386" i="1" l="1"/>
  <c r="L1386" i="1"/>
  <c r="M1386" i="1" s="1"/>
  <c r="E1387" i="1" s="1"/>
  <c r="I1386" i="1"/>
  <c r="N1386" i="1" s="1"/>
  <c r="F1387" i="1" s="1"/>
  <c r="H1387" i="1" l="1"/>
  <c r="L1387" i="1"/>
  <c r="M1387" i="1" s="1"/>
  <c r="E1388" i="1" s="1"/>
  <c r="I1387" i="1"/>
  <c r="N1387" i="1" s="1"/>
  <c r="F1388" i="1" s="1"/>
  <c r="H1388" i="1" l="1"/>
  <c r="L1388" i="1"/>
  <c r="M1388" i="1" s="1"/>
  <c r="E1389" i="1" s="1"/>
  <c r="I1388" i="1"/>
  <c r="N1388" i="1" s="1"/>
  <c r="F1389" i="1" s="1"/>
  <c r="H1389" i="1" l="1"/>
  <c r="L1389" i="1"/>
  <c r="M1389" i="1" s="1"/>
  <c r="E1390" i="1" s="1"/>
  <c r="L1390" i="1" s="1"/>
  <c r="I1389" i="1"/>
  <c r="N1389" i="1" s="1"/>
  <c r="F1390" i="1" s="1"/>
  <c r="H1390" i="1" l="1"/>
  <c r="M1390" i="1"/>
  <c r="E1391" i="1" s="1"/>
  <c r="L1391" i="1" s="1"/>
  <c r="I1390" i="1"/>
  <c r="N1390" i="1" s="1"/>
  <c r="F1391" i="1" s="1"/>
  <c r="H1391" i="1" l="1"/>
  <c r="M1391" i="1"/>
  <c r="E1392" i="1" s="1"/>
  <c r="I1391" i="1"/>
  <c r="N1391" i="1" s="1"/>
  <c r="F1392" i="1" s="1"/>
  <c r="H1392" i="1" l="1"/>
  <c r="L1392" i="1"/>
  <c r="M1392" i="1" s="1"/>
  <c r="E1393" i="1" s="1"/>
  <c r="I1392" i="1"/>
  <c r="N1392" i="1" s="1"/>
  <c r="F1393" i="1" s="1"/>
  <c r="H1393" i="1" l="1"/>
  <c r="L1393" i="1"/>
  <c r="M1393" i="1" s="1"/>
  <c r="E1394" i="1" s="1"/>
  <c r="I1393" i="1"/>
  <c r="N1393" i="1" s="1"/>
  <c r="F1394" i="1" s="1"/>
  <c r="H1394" i="1" l="1"/>
  <c r="L1394" i="1"/>
  <c r="M1394" i="1" s="1"/>
  <c r="E1395" i="1" s="1"/>
  <c r="I1394" i="1"/>
  <c r="N1394" i="1" s="1"/>
  <c r="F1395" i="1" s="1"/>
  <c r="H1395" i="1" l="1"/>
  <c r="L1395" i="1"/>
  <c r="M1395" i="1" s="1"/>
  <c r="E1396" i="1" s="1"/>
  <c r="I1395" i="1"/>
  <c r="N1395" i="1" s="1"/>
  <c r="F1396" i="1" s="1"/>
  <c r="H1396" i="1" l="1"/>
  <c r="L1396" i="1"/>
  <c r="I1396" i="1"/>
  <c r="N1396" i="1" s="1"/>
  <c r="F1397" i="1" s="1"/>
  <c r="M1396" i="1"/>
  <c r="E1397" i="1" s="1"/>
  <c r="H1397" i="1" l="1"/>
  <c r="L1397" i="1"/>
  <c r="M1397" i="1" s="1"/>
  <c r="E1398" i="1" s="1"/>
  <c r="L1398" i="1" s="1"/>
  <c r="I1397" i="1"/>
  <c r="N1397" i="1" s="1"/>
  <c r="F1398" i="1" s="1"/>
  <c r="H1398" i="1" l="1"/>
  <c r="M1398" i="1"/>
  <c r="E1399" i="1" s="1"/>
  <c r="L1399" i="1" s="1"/>
  <c r="I1398" i="1"/>
  <c r="N1398" i="1" s="1"/>
  <c r="F1399" i="1" s="1"/>
  <c r="H1399" i="1" l="1"/>
  <c r="M1399" i="1"/>
  <c r="E1400" i="1" s="1"/>
  <c r="L1400" i="1" s="1"/>
  <c r="I1399" i="1"/>
  <c r="N1399" i="1" s="1"/>
  <c r="F1400" i="1" s="1"/>
  <c r="M1400" i="1" l="1"/>
  <c r="E1401" i="1" s="1"/>
  <c r="I1400" i="1"/>
  <c r="N1400" i="1" s="1"/>
  <c r="F1401" i="1" s="1"/>
  <c r="H1400" i="1"/>
  <c r="H1401" i="1" l="1"/>
  <c r="L1401" i="1"/>
  <c r="M1401" i="1" s="1"/>
  <c r="E1402" i="1" s="1"/>
  <c r="I1401" i="1"/>
  <c r="N1401" i="1" s="1"/>
  <c r="F1402" i="1" s="1"/>
  <c r="H1402" i="1" l="1"/>
  <c r="L1402" i="1"/>
  <c r="M1402" i="1" s="1"/>
  <c r="E1403" i="1" s="1"/>
  <c r="I1402" i="1"/>
  <c r="N1402" i="1" s="1"/>
  <c r="F1403" i="1" s="1"/>
  <c r="H1403" i="1" l="1"/>
  <c r="L1403" i="1"/>
  <c r="I1403" i="1"/>
  <c r="N1403" i="1" s="1"/>
  <c r="F1404" i="1" s="1"/>
  <c r="M1403" i="1"/>
  <c r="E1404" i="1" s="1"/>
  <c r="H1404" i="1" l="1"/>
  <c r="L1404" i="1"/>
  <c r="M1404" i="1" s="1"/>
  <c r="E1405" i="1" s="1"/>
  <c r="I1404" i="1"/>
  <c r="N1404" i="1" s="1"/>
  <c r="F1405" i="1" s="1"/>
  <c r="H1405" i="1" l="1"/>
  <c r="L1405" i="1"/>
  <c r="M1405" i="1" s="1"/>
  <c r="E1406" i="1" s="1"/>
  <c r="L1406" i="1" s="1"/>
  <c r="I1405" i="1"/>
  <c r="N1405" i="1" s="1"/>
  <c r="F1406" i="1" s="1"/>
  <c r="I1406" i="1" l="1"/>
  <c r="N1406" i="1" s="1"/>
  <c r="F1407" i="1" s="1"/>
  <c r="M1406" i="1"/>
  <c r="E1407" i="1" s="1"/>
  <c r="L1407" i="1" s="1"/>
  <c r="H1406" i="1"/>
  <c r="H1407" i="1" l="1"/>
  <c r="M1407" i="1"/>
  <c r="E1408" i="1" s="1"/>
  <c r="L1408" i="1" s="1"/>
  <c r="I1407" i="1"/>
  <c r="N1407" i="1" s="1"/>
  <c r="F1408" i="1" s="1"/>
  <c r="H1408" i="1" l="1"/>
  <c r="I1408" i="1"/>
  <c r="N1408" i="1" s="1"/>
  <c r="M1408" i="1"/>
  <c r="E1409" i="1" s="1"/>
  <c r="F1409" i="1"/>
  <c r="H1409" i="1" l="1"/>
  <c r="L1409" i="1"/>
  <c r="M1409" i="1" s="1"/>
  <c r="E1410" i="1" s="1"/>
  <c r="I1409" i="1"/>
  <c r="N1409" i="1" s="1"/>
  <c r="F1410" i="1" s="1"/>
  <c r="H1410" i="1" l="1"/>
  <c r="L1410" i="1"/>
  <c r="M1410" i="1" s="1"/>
  <c r="E1411" i="1" s="1"/>
  <c r="I1410" i="1"/>
  <c r="N1410" i="1" s="1"/>
  <c r="F1411" i="1" s="1"/>
  <c r="H1411" i="1" l="1"/>
  <c r="L1411" i="1"/>
  <c r="I1411" i="1"/>
  <c r="N1411" i="1" s="1"/>
  <c r="F1412" i="1" s="1"/>
  <c r="M1411" i="1"/>
  <c r="E1412" i="1" s="1"/>
  <c r="H1412" i="1" l="1"/>
  <c r="L1412" i="1"/>
  <c r="M1412" i="1" s="1"/>
  <c r="E1413" i="1" s="1"/>
  <c r="I1412" i="1"/>
  <c r="N1412" i="1" s="1"/>
  <c r="F1413" i="1" s="1"/>
  <c r="H1413" i="1" l="1"/>
  <c r="L1413" i="1"/>
  <c r="M1413" i="1" s="1"/>
  <c r="E1414" i="1" s="1"/>
  <c r="L1414" i="1" s="1"/>
  <c r="I1413" i="1"/>
  <c r="N1413" i="1" s="1"/>
  <c r="F1414" i="1" s="1"/>
  <c r="H1414" i="1" l="1"/>
  <c r="M1414" i="1"/>
  <c r="E1415" i="1" s="1"/>
  <c r="L1415" i="1" s="1"/>
  <c r="I1414" i="1"/>
  <c r="N1414" i="1" s="1"/>
  <c r="F1415" i="1" s="1"/>
  <c r="H1415" i="1" l="1"/>
  <c r="M1415" i="1"/>
  <c r="E1416" i="1" s="1"/>
  <c r="L1416" i="1" s="1"/>
  <c r="I1415" i="1"/>
  <c r="N1415" i="1" s="1"/>
  <c r="F1416" i="1" s="1"/>
  <c r="M1416" i="1" l="1"/>
  <c r="E1417" i="1" s="1"/>
  <c r="I1416" i="1"/>
  <c r="N1416" i="1" s="1"/>
  <c r="F1417" i="1" s="1"/>
  <c r="H1416" i="1"/>
  <c r="H1417" i="1" l="1"/>
  <c r="L1417" i="1"/>
  <c r="I1417" i="1"/>
  <c r="N1417" i="1" s="1"/>
  <c r="F1418" i="1" s="1"/>
  <c r="M1417" i="1"/>
  <c r="E1418" i="1" s="1"/>
  <c r="H1418" i="1" l="1"/>
  <c r="L1418" i="1"/>
  <c r="M1418" i="1" s="1"/>
  <c r="E1419" i="1" s="1"/>
  <c r="I1418" i="1"/>
  <c r="N1418" i="1" s="1"/>
  <c r="F1419" i="1" s="1"/>
  <c r="H1419" i="1" l="1"/>
  <c r="L1419" i="1"/>
  <c r="M1419" i="1" s="1"/>
  <c r="E1420" i="1" s="1"/>
  <c r="I1419" i="1"/>
  <c r="N1419" i="1" s="1"/>
  <c r="F1420" i="1" s="1"/>
  <c r="H1420" i="1" l="1"/>
  <c r="L1420" i="1"/>
  <c r="M1420" i="1" s="1"/>
  <c r="E1421" i="1" s="1"/>
  <c r="I1420" i="1"/>
  <c r="N1420" i="1" s="1"/>
  <c r="F1421" i="1" s="1"/>
  <c r="H1421" i="1" l="1"/>
  <c r="L1421" i="1"/>
  <c r="I1421" i="1"/>
  <c r="N1421" i="1" s="1"/>
  <c r="F1422" i="1" s="1"/>
  <c r="M1421" i="1"/>
  <c r="E1422" i="1" s="1"/>
  <c r="L1422" i="1" s="1"/>
  <c r="H1422" i="1" l="1"/>
  <c r="I1422" i="1"/>
  <c r="N1422" i="1" s="1"/>
  <c r="F1423" i="1" s="1"/>
  <c r="M1422" i="1"/>
  <c r="E1423" i="1" s="1"/>
  <c r="L1423" i="1" s="1"/>
  <c r="H1423" i="1" l="1"/>
  <c r="I1423" i="1"/>
  <c r="N1423" i="1" s="1"/>
  <c r="F1424" i="1" s="1"/>
  <c r="M1423" i="1"/>
  <c r="E1424" i="1" s="1"/>
  <c r="L1424" i="1" s="1"/>
  <c r="H1424" i="1" l="1"/>
  <c r="M1424" i="1"/>
  <c r="E1425" i="1" s="1"/>
  <c r="I1424" i="1"/>
  <c r="N1424" i="1" s="1"/>
  <c r="F1425" i="1" s="1"/>
  <c r="H1425" i="1" l="1"/>
  <c r="L1425" i="1"/>
  <c r="M1425" i="1" s="1"/>
  <c r="E1426" i="1" s="1"/>
  <c r="I1425" i="1"/>
  <c r="N1425" i="1" s="1"/>
  <c r="F1426" i="1" s="1"/>
  <c r="H1426" i="1" l="1"/>
  <c r="L1426" i="1"/>
  <c r="M1426" i="1" s="1"/>
  <c r="E1427" i="1" s="1"/>
  <c r="I1426" i="1"/>
  <c r="N1426" i="1" s="1"/>
  <c r="F1427" i="1" s="1"/>
  <c r="H1427" i="1" l="1"/>
  <c r="L1427" i="1"/>
  <c r="M1427" i="1" s="1"/>
  <c r="E1428" i="1" s="1"/>
  <c r="I1427" i="1"/>
  <c r="N1427" i="1" s="1"/>
  <c r="F1428" i="1" s="1"/>
  <c r="H1428" i="1" l="1"/>
  <c r="L1428" i="1"/>
  <c r="M1428" i="1" s="1"/>
  <c r="E1429" i="1" s="1"/>
  <c r="I1428" i="1"/>
  <c r="N1428" i="1" s="1"/>
  <c r="F1429" i="1" s="1"/>
  <c r="H1429" i="1" l="1"/>
  <c r="L1429" i="1"/>
  <c r="M1429" i="1" s="1"/>
  <c r="E1430" i="1" s="1"/>
  <c r="L1430" i="1" s="1"/>
  <c r="I1429" i="1"/>
  <c r="N1429" i="1" s="1"/>
  <c r="F1430" i="1" s="1"/>
  <c r="M1430" i="1" l="1"/>
  <c r="E1431" i="1" s="1"/>
  <c r="L1431" i="1" s="1"/>
  <c r="I1430" i="1"/>
  <c r="N1430" i="1" s="1"/>
  <c r="F1431" i="1" s="1"/>
  <c r="H1430" i="1"/>
  <c r="H1431" i="1" l="1"/>
  <c r="M1431" i="1"/>
  <c r="E1432" i="1" s="1"/>
  <c r="L1432" i="1" s="1"/>
  <c r="I1431" i="1"/>
  <c r="N1431" i="1" s="1"/>
  <c r="F1432" i="1" s="1"/>
  <c r="H1432" i="1" l="1"/>
  <c r="M1432" i="1"/>
  <c r="E1433" i="1" s="1"/>
  <c r="I1432" i="1"/>
  <c r="N1432" i="1" s="1"/>
  <c r="F1433" i="1" s="1"/>
  <c r="H1433" i="1" l="1"/>
  <c r="L1433" i="1"/>
  <c r="M1433" i="1" s="1"/>
  <c r="E1434" i="1" s="1"/>
  <c r="I1433" i="1"/>
  <c r="N1433" i="1" s="1"/>
  <c r="F1434" i="1" s="1"/>
  <c r="H1434" i="1" l="1"/>
  <c r="L1434" i="1"/>
  <c r="I1434" i="1"/>
  <c r="N1434" i="1" s="1"/>
  <c r="F1435" i="1" s="1"/>
  <c r="M1434" i="1"/>
  <c r="E1435" i="1" s="1"/>
  <c r="H1435" i="1" l="1"/>
  <c r="L1435" i="1"/>
  <c r="I1435" i="1"/>
  <c r="N1435" i="1" s="1"/>
  <c r="F1436" i="1" s="1"/>
  <c r="M1435" i="1"/>
  <c r="E1436" i="1" s="1"/>
  <c r="H1436" i="1" l="1"/>
  <c r="L1436" i="1"/>
  <c r="M1436" i="1" s="1"/>
  <c r="E1437" i="1" s="1"/>
  <c r="I1436" i="1"/>
  <c r="N1436" i="1" s="1"/>
  <c r="F1437" i="1" s="1"/>
  <c r="H1437" i="1" l="1"/>
  <c r="L1437" i="1"/>
  <c r="M1437" i="1" s="1"/>
  <c r="E1438" i="1" s="1"/>
  <c r="I1437" i="1"/>
  <c r="N1437" i="1" s="1"/>
  <c r="F1438" i="1" s="1"/>
  <c r="H1438" i="1" l="1"/>
  <c r="L1438" i="1"/>
  <c r="M1438" i="1" s="1"/>
  <c r="E1439" i="1" s="1"/>
  <c r="L1439" i="1" s="1"/>
  <c r="I1438" i="1"/>
  <c r="N1438" i="1" s="1"/>
  <c r="F1439" i="1" s="1"/>
  <c r="I1439" i="1" l="1"/>
  <c r="N1439" i="1" s="1"/>
  <c r="M1439" i="1"/>
  <c r="E1440" i="1" s="1"/>
  <c r="L1440" i="1" s="1"/>
  <c r="F1440" i="1"/>
  <c r="H1439" i="1"/>
  <c r="H1440" i="1" l="1"/>
  <c r="I1440" i="1"/>
  <c r="N1440" i="1" s="1"/>
  <c r="M1440" i="1"/>
  <c r="E1441" i="1" s="1"/>
  <c r="F1441" i="1"/>
  <c r="H1441" i="1" l="1"/>
  <c r="L1441" i="1"/>
  <c r="M1441" i="1" s="1"/>
  <c r="E1442" i="1" s="1"/>
  <c r="I1441" i="1"/>
  <c r="N1441" i="1" s="1"/>
  <c r="F1442" i="1" s="1"/>
  <c r="H1442" i="1" l="1"/>
  <c r="L1442" i="1"/>
  <c r="M1442" i="1" s="1"/>
  <c r="E1443" i="1" s="1"/>
  <c r="I1442" i="1"/>
  <c r="N1442" i="1" s="1"/>
  <c r="F1443" i="1" s="1"/>
  <c r="H1443" i="1" l="1"/>
  <c r="L1443" i="1"/>
  <c r="M1443" i="1" s="1"/>
  <c r="E1444" i="1" s="1"/>
  <c r="I1443" i="1"/>
  <c r="N1443" i="1" s="1"/>
  <c r="F1444" i="1" s="1"/>
  <c r="H1444" i="1" l="1"/>
  <c r="L1444" i="1"/>
  <c r="M1444" i="1" s="1"/>
  <c r="E1445" i="1" s="1"/>
  <c r="I1444" i="1"/>
  <c r="N1444" i="1" s="1"/>
  <c r="F1445" i="1" s="1"/>
  <c r="H1445" i="1" l="1"/>
  <c r="L1445" i="1"/>
  <c r="M1445" i="1" s="1"/>
  <c r="E1446" i="1" s="1"/>
  <c r="I1445" i="1"/>
  <c r="N1445" i="1" s="1"/>
  <c r="F1446" i="1" s="1"/>
  <c r="H1446" i="1" l="1"/>
  <c r="L1446" i="1"/>
  <c r="M1446" i="1" s="1"/>
  <c r="E1447" i="1" s="1"/>
  <c r="L1447" i="1" s="1"/>
  <c r="I1446" i="1"/>
  <c r="N1446" i="1" s="1"/>
  <c r="F1447" i="1" s="1"/>
  <c r="M1447" i="1" l="1"/>
  <c r="E1448" i="1" s="1"/>
  <c r="L1448" i="1" s="1"/>
  <c r="I1447" i="1"/>
  <c r="N1447" i="1" s="1"/>
  <c r="F1448" i="1" s="1"/>
  <c r="H1447" i="1"/>
  <c r="H1448" i="1" l="1"/>
  <c r="I1448" i="1"/>
  <c r="N1448" i="1" s="1"/>
  <c r="F1449" i="1" s="1"/>
  <c r="M1448" i="1"/>
  <c r="E1449" i="1" s="1"/>
  <c r="H1449" i="1" l="1"/>
  <c r="L1449" i="1"/>
  <c r="M1449" i="1" s="1"/>
  <c r="E1450" i="1" s="1"/>
  <c r="I1449" i="1"/>
  <c r="N1449" i="1" s="1"/>
  <c r="F1450" i="1" s="1"/>
  <c r="H1450" i="1" l="1"/>
  <c r="L1450" i="1"/>
  <c r="M1450" i="1" s="1"/>
  <c r="E1451" i="1" s="1"/>
  <c r="I1450" i="1"/>
  <c r="N1450" i="1" s="1"/>
  <c r="F1451" i="1" s="1"/>
  <c r="H1451" i="1" l="1"/>
  <c r="L1451" i="1"/>
  <c r="M1451" i="1" s="1"/>
  <c r="E1452" i="1" s="1"/>
  <c r="I1451" i="1"/>
  <c r="N1451" i="1" s="1"/>
  <c r="F1452" i="1" s="1"/>
  <c r="H1452" i="1" l="1"/>
  <c r="L1452" i="1"/>
  <c r="M1452" i="1" s="1"/>
  <c r="E1453" i="1" s="1"/>
  <c r="I1452" i="1"/>
  <c r="N1452" i="1" s="1"/>
  <c r="F1453" i="1" s="1"/>
  <c r="H1453" i="1" l="1"/>
  <c r="L1453" i="1"/>
  <c r="M1453" i="1" s="1"/>
  <c r="E1454" i="1" s="1"/>
  <c r="I1453" i="1"/>
  <c r="N1453" i="1" s="1"/>
  <c r="F1454" i="1" s="1"/>
  <c r="H1454" i="1" l="1"/>
  <c r="L1454" i="1"/>
  <c r="M1454" i="1" s="1"/>
  <c r="E1455" i="1" s="1"/>
  <c r="L1455" i="1" s="1"/>
  <c r="I1454" i="1"/>
  <c r="N1454" i="1" s="1"/>
  <c r="F1455" i="1" s="1"/>
  <c r="H1455" i="1" l="1"/>
  <c r="M1455" i="1"/>
  <c r="E1456" i="1" s="1"/>
  <c r="L1456" i="1" s="1"/>
  <c r="I1455" i="1"/>
  <c r="N1455" i="1" s="1"/>
  <c r="F1456" i="1" s="1"/>
  <c r="H1456" i="1" l="1"/>
  <c r="M1456" i="1"/>
  <c r="E1457" i="1" s="1"/>
  <c r="I1456" i="1"/>
  <c r="N1456" i="1" s="1"/>
  <c r="F1457" i="1" s="1"/>
  <c r="H1457" i="1" l="1"/>
  <c r="L1457" i="1"/>
  <c r="I1457" i="1"/>
  <c r="N1457" i="1" s="1"/>
  <c r="F1458" i="1"/>
  <c r="M1457" i="1"/>
  <c r="E1458" i="1" s="1"/>
  <c r="H1458" i="1" l="1"/>
  <c r="L1458" i="1"/>
  <c r="M1458" i="1" s="1"/>
  <c r="E1459" i="1" s="1"/>
  <c r="L1459" i="1" s="1"/>
  <c r="I1458" i="1"/>
  <c r="N1458" i="1" s="1"/>
  <c r="F1459" i="1" s="1"/>
  <c r="H1459" i="1" l="1"/>
  <c r="I1459" i="1"/>
  <c r="N1459" i="1" s="1"/>
  <c r="F1460" i="1" s="1"/>
  <c r="M1459" i="1"/>
  <c r="E1460" i="1" s="1"/>
  <c r="H1460" i="1" l="1"/>
  <c r="L1460" i="1"/>
  <c r="M1460" i="1" s="1"/>
  <c r="E1461" i="1" s="1"/>
  <c r="I1460" i="1"/>
  <c r="N1460" i="1" s="1"/>
  <c r="F1461" i="1" s="1"/>
  <c r="H1461" i="1" l="1"/>
  <c r="L1461" i="1"/>
  <c r="M1461" i="1" s="1"/>
  <c r="E1462" i="1" s="1"/>
  <c r="I1461" i="1"/>
  <c r="N1461" i="1" s="1"/>
  <c r="F1462" i="1" s="1"/>
  <c r="H1462" i="1" l="1"/>
  <c r="L1462" i="1"/>
  <c r="M1462" i="1" s="1"/>
  <c r="E1463" i="1" s="1"/>
  <c r="L1463" i="1" s="1"/>
  <c r="I1462" i="1"/>
  <c r="N1462" i="1" s="1"/>
  <c r="F1463" i="1" s="1"/>
  <c r="H1463" i="1" l="1"/>
  <c r="I1463" i="1"/>
  <c r="N1463" i="1" s="1"/>
  <c r="F1464" i="1" s="1"/>
  <c r="M1463" i="1"/>
  <c r="E1464" i="1" s="1"/>
  <c r="L1464" i="1" s="1"/>
  <c r="H1464" i="1" l="1"/>
  <c r="I1464" i="1"/>
  <c r="N1464" i="1" s="1"/>
  <c r="F1465" i="1"/>
  <c r="M1464" i="1"/>
  <c r="E1465" i="1" s="1"/>
  <c r="L1465" i="1" s="1"/>
  <c r="H1465" i="1" l="1"/>
  <c r="I1465" i="1"/>
  <c r="N1465" i="1" s="1"/>
  <c r="F1466" i="1" s="1"/>
  <c r="M1465" i="1"/>
  <c r="E1466" i="1" s="1"/>
  <c r="H1466" i="1" l="1"/>
  <c r="L1466" i="1"/>
  <c r="M1466" i="1" s="1"/>
  <c r="E1467" i="1" s="1"/>
  <c r="I1466" i="1"/>
  <c r="N1466" i="1" s="1"/>
  <c r="F1467" i="1" s="1"/>
  <c r="H1467" i="1" l="1"/>
  <c r="L1467" i="1"/>
  <c r="M1467" i="1" s="1"/>
  <c r="E1468" i="1" s="1"/>
  <c r="I1467" i="1"/>
  <c r="N1467" i="1" s="1"/>
  <c r="F1468" i="1" s="1"/>
  <c r="H1468" i="1" l="1"/>
  <c r="L1468" i="1"/>
  <c r="M1468" i="1" s="1"/>
  <c r="E1469" i="1" s="1"/>
  <c r="I1468" i="1"/>
  <c r="N1468" i="1" s="1"/>
  <c r="F1469" i="1" s="1"/>
  <c r="H1469" i="1" l="1"/>
  <c r="L1469" i="1"/>
  <c r="M1469" i="1" s="1"/>
  <c r="E1470" i="1" s="1"/>
  <c r="I1469" i="1"/>
  <c r="N1469" i="1" s="1"/>
  <c r="F1470" i="1" s="1"/>
  <c r="H1470" i="1" l="1"/>
  <c r="L1470" i="1"/>
  <c r="M1470" i="1" s="1"/>
  <c r="E1471" i="1" s="1"/>
  <c r="L1471" i="1" s="1"/>
  <c r="I1470" i="1"/>
  <c r="N1470" i="1" s="1"/>
  <c r="F1471" i="1" s="1"/>
  <c r="I1471" i="1" l="1"/>
  <c r="N1471" i="1" s="1"/>
  <c r="F1472" i="1" s="1"/>
  <c r="M1471" i="1"/>
  <c r="H1471" i="1"/>
  <c r="E1472" i="1"/>
  <c r="L1472" i="1" s="1"/>
  <c r="H1472" i="1" l="1"/>
  <c r="M1472" i="1"/>
  <c r="E1473" i="1" s="1"/>
  <c r="L1473" i="1" s="1"/>
  <c r="I1472" i="1"/>
  <c r="N1472" i="1" s="1"/>
  <c r="F1473" i="1" s="1"/>
  <c r="M1473" i="1" l="1"/>
  <c r="E1474" i="1" s="1"/>
  <c r="I1473" i="1"/>
  <c r="N1473" i="1" s="1"/>
  <c r="F1474" i="1" s="1"/>
  <c r="H1473" i="1"/>
  <c r="H1474" i="1" l="1"/>
  <c r="L1474" i="1"/>
  <c r="M1474" i="1" s="1"/>
  <c r="E1475" i="1" s="1"/>
  <c r="I1474" i="1"/>
  <c r="N1474" i="1" s="1"/>
  <c r="F1475" i="1" s="1"/>
  <c r="H1475" i="1" l="1"/>
  <c r="L1475" i="1"/>
  <c r="M1475" i="1" s="1"/>
  <c r="E1476" i="1" s="1"/>
  <c r="I1475" i="1"/>
  <c r="N1475" i="1" s="1"/>
  <c r="F1476" i="1" s="1"/>
  <c r="H1476" i="1" l="1"/>
  <c r="L1476" i="1"/>
  <c r="M1476" i="1" s="1"/>
  <c r="E1477" i="1" s="1"/>
  <c r="I1476" i="1"/>
  <c r="N1476" i="1" s="1"/>
  <c r="F1477" i="1" s="1"/>
  <c r="H1477" i="1" l="1"/>
  <c r="L1477" i="1"/>
  <c r="M1477" i="1" s="1"/>
  <c r="E1478" i="1" s="1"/>
  <c r="I1477" i="1"/>
  <c r="N1477" i="1" s="1"/>
  <c r="F1478" i="1" s="1"/>
  <c r="H1478" i="1" l="1"/>
  <c r="L1478" i="1"/>
  <c r="M1478" i="1" s="1"/>
  <c r="E1479" i="1" s="1"/>
  <c r="L1479" i="1" s="1"/>
  <c r="I1478" i="1"/>
  <c r="N1478" i="1" s="1"/>
  <c r="F1479" i="1" s="1"/>
  <c r="I1479" i="1" l="1"/>
  <c r="N1479" i="1" s="1"/>
  <c r="F1480" i="1" s="1"/>
  <c r="M1479" i="1"/>
  <c r="H1479" i="1"/>
  <c r="E1480" i="1"/>
  <c r="L1480" i="1" s="1"/>
  <c r="H1480" i="1" l="1"/>
  <c r="M1480" i="1"/>
  <c r="E1481" i="1" s="1"/>
  <c r="L1481" i="1" s="1"/>
  <c r="I1480" i="1"/>
  <c r="N1480" i="1" s="1"/>
  <c r="F1481" i="1" s="1"/>
  <c r="M1481" i="1" l="1"/>
  <c r="I1481" i="1"/>
  <c r="N1481" i="1" s="1"/>
  <c r="F1482" i="1" s="1"/>
  <c r="H1481" i="1"/>
  <c r="E1482" i="1"/>
  <c r="H1482" i="1" l="1"/>
  <c r="L1482" i="1"/>
  <c r="M1482" i="1" s="1"/>
  <c r="E1483" i="1" s="1"/>
  <c r="I1482" i="1"/>
  <c r="N1482" i="1" s="1"/>
  <c r="F1483" i="1" s="1"/>
  <c r="H1483" i="1" l="1"/>
  <c r="L1483" i="1"/>
  <c r="M1483" i="1" s="1"/>
  <c r="E1484" i="1" s="1"/>
  <c r="I1483" i="1"/>
  <c r="N1483" i="1" s="1"/>
  <c r="F1484" i="1" s="1"/>
  <c r="H1484" i="1" l="1"/>
  <c r="L1484" i="1"/>
  <c r="M1484" i="1" s="1"/>
  <c r="E1485" i="1" s="1"/>
  <c r="I1484" i="1"/>
  <c r="N1484" i="1" s="1"/>
  <c r="F1485" i="1" s="1"/>
  <c r="H1485" i="1" l="1"/>
  <c r="L1485" i="1"/>
  <c r="M1485" i="1"/>
  <c r="E1486" i="1" s="1"/>
  <c r="I1485" i="1"/>
  <c r="N1485" i="1" s="1"/>
  <c r="F1486" i="1" s="1"/>
  <c r="H1486" i="1" l="1"/>
  <c r="L1486" i="1"/>
  <c r="M1486" i="1" s="1"/>
  <c r="E1487" i="1" s="1"/>
  <c r="L1487" i="1" s="1"/>
  <c r="I1486" i="1"/>
  <c r="N1486" i="1" s="1"/>
  <c r="F1487" i="1" s="1"/>
  <c r="H1487" i="1" l="1"/>
  <c r="M1487" i="1"/>
  <c r="E1488" i="1" s="1"/>
  <c r="L1488" i="1" s="1"/>
  <c r="I1487" i="1"/>
  <c r="N1487" i="1" s="1"/>
  <c r="F1488" i="1" s="1"/>
  <c r="M1488" i="1" l="1"/>
  <c r="E1489" i="1" s="1"/>
  <c r="I1488" i="1"/>
  <c r="N1488" i="1" s="1"/>
  <c r="F1489" i="1" s="1"/>
  <c r="H1488" i="1"/>
  <c r="H1489" i="1" l="1"/>
  <c r="L1489" i="1"/>
  <c r="M1489" i="1" s="1"/>
  <c r="E1490" i="1" s="1"/>
  <c r="I1489" i="1"/>
  <c r="N1489" i="1" s="1"/>
  <c r="F1490" i="1" s="1"/>
  <c r="H1490" i="1" l="1"/>
  <c r="L1490" i="1"/>
  <c r="M1490" i="1" s="1"/>
  <c r="E1491" i="1" s="1"/>
  <c r="I1490" i="1"/>
  <c r="N1490" i="1" s="1"/>
  <c r="F1491" i="1" s="1"/>
  <c r="H1491" i="1" l="1"/>
  <c r="L1491" i="1"/>
  <c r="M1491" i="1" s="1"/>
  <c r="E1492" i="1" s="1"/>
  <c r="I1491" i="1"/>
  <c r="N1491" i="1" s="1"/>
  <c r="F1492" i="1" s="1"/>
  <c r="H1492" i="1" l="1"/>
  <c r="L1492" i="1"/>
  <c r="I1492" i="1"/>
  <c r="N1492" i="1" s="1"/>
  <c r="F1493" i="1" s="1"/>
  <c r="M1492" i="1"/>
  <c r="E1493" i="1" s="1"/>
  <c r="H1493" i="1" l="1"/>
  <c r="L1493" i="1"/>
  <c r="M1493" i="1" s="1"/>
  <c r="E1494" i="1" s="1"/>
  <c r="I1493" i="1"/>
  <c r="N1493" i="1" s="1"/>
  <c r="F1494" i="1" s="1"/>
  <c r="H1494" i="1" l="1"/>
  <c r="L1494" i="1"/>
  <c r="M1494" i="1" s="1"/>
  <c r="E1495" i="1" s="1"/>
  <c r="L1495" i="1" s="1"/>
  <c r="I1494" i="1"/>
  <c r="N1494" i="1" s="1"/>
  <c r="F1495" i="1" s="1"/>
  <c r="M1495" i="1" l="1"/>
  <c r="E1496" i="1" s="1"/>
  <c r="L1496" i="1" s="1"/>
  <c r="I1495" i="1"/>
  <c r="N1495" i="1" s="1"/>
  <c r="F1496" i="1" s="1"/>
  <c r="H1495" i="1"/>
  <c r="H1496" i="1" l="1"/>
  <c r="I1496" i="1"/>
  <c r="N1496" i="1" s="1"/>
  <c r="M1496" i="1"/>
  <c r="E1497" i="1" s="1"/>
  <c r="L1497" i="1" s="1"/>
  <c r="F1497" i="1"/>
  <c r="H1497" i="1" l="1"/>
  <c r="M1497" i="1"/>
  <c r="E1498" i="1" s="1"/>
  <c r="I1497" i="1"/>
  <c r="N1497" i="1" s="1"/>
  <c r="F1498" i="1" s="1"/>
  <c r="H1498" i="1" l="1"/>
  <c r="L1498" i="1"/>
  <c r="M1498" i="1" s="1"/>
  <c r="E1499" i="1" s="1"/>
  <c r="I1498" i="1"/>
  <c r="N1498" i="1" s="1"/>
  <c r="F1499" i="1" s="1"/>
  <c r="H1499" i="1" l="1"/>
  <c r="L1499" i="1"/>
  <c r="I1499" i="1"/>
  <c r="N1499" i="1" s="1"/>
  <c r="F1500" i="1" s="1"/>
  <c r="M1499" i="1"/>
  <c r="E1500" i="1" s="1"/>
  <c r="H1500" i="1" l="1"/>
  <c r="L1500" i="1"/>
  <c r="M1500" i="1" s="1"/>
  <c r="E1501" i="1" s="1"/>
  <c r="I1500" i="1"/>
  <c r="N1500" i="1" s="1"/>
  <c r="F1501" i="1" s="1"/>
  <c r="H1501" i="1" l="1"/>
  <c r="L1501" i="1"/>
  <c r="M1501" i="1" s="1"/>
  <c r="E1502" i="1" s="1"/>
  <c r="L1502" i="1" s="1"/>
  <c r="I1501" i="1"/>
  <c r="N1501" i="1" s="1"/>
  <c r="F1502" i="1" s="1"/>
  <c r="I1502" i="1" l="1"/>
  <c r="N1502" i="1" s="1"/>
  <c r="F1503" i="1" s="1"/>
  <c r="M1502" i="1"/>
  <c r="E1503" i="1" s="1"/>
  <c r="L1503" i="1" s="1"/>
  <c r="H1502" i="1"/>
  <c r="H1503" i="1" l="1"/>
  <c r="M1503" i="1"/>
  <c r="E1504" i="1" s="1"/>
  <c r="I1503" i="1"/>
  <c r="N1503" i="1" s="1"/>
  <c r="F1504" i="1" s="1"/>
  <c r="H1504" i="1" l="1"/>
  <c r="L1504" i="1"/>
  <c r="M1504" i="1" s="1"/>
  <c r="E1505" i="1" s="1"/>
  <c r="I1504" i="1"/>
  <c r="N1504" i="1" s="1"/>
  <c r="F1505" i="1" s="1"/>
  <c r="H1505" i="1" l="1"/>
  <c r="L1505" i="1"/>
  <c r="M1505" i="1" s="1"/>
  <c r="E1506" i="1" s="1"/>
  <c r="I1505" i="1"/>
  <c r="N1505" i="1" s="1"/>
  <c r="F1506" i="1" s="1"/>
  <c r="H1506" i="1" l="1"/>
  <c r="L1506" i="1"/>
  <c r="M1506" i="1" s="1"/>
  <c r="E1507" i="1" s="1"/>
  <c r="I1506" i="1"/>
  <c r="N1506" i="1" s="1"/>
  <c r="F1507" i="1" s="1"/>
  <c r="H1507" i="1" l="1"/>
  <c r="L1507" i="1"/>
  <c r="M1507" i="1" s="1"/>
  <c r="E1508" i="1" s="1"/>
  <c r="I1507" i="1"/>
  <c r="N1507" i="1" s="1"/>
  <c r="F1508" i="1" s="1"/>
  <c r="H1508" i="1" l="1"/>
  <c r="L1508" i="1"/>
  <c r="M1508" i="1" s="1"/>
  <c r="E1509" i="1" s="1"/>
  <c r="I1508" i="1"/>
  <c r="N1508" i="1" s="1"/>
  <c r="F1509" i="1" s="1"/>
  <c r="H1509" i="1" l="1"/>
  <c r="L1509" i="1"/>
  <c r="M1509" i="1" s="1"/>
  <c r="E1510" i="1" s="1"/>
  <c r="I1509" i="1"/>
  <c r="N1509" i="1" s="1"/>
  <c r="F1510" i="1" s="1"/>
  <c r="H1510" i="1" l="1"/>
  <c r="L1510" i="1"/>
  <c r="M1510" i="1" s="1"/>
  <c r="E1511" i="1" s="1"/>
  <c r="L1511" i="1" s="1"/>
  <c r="I1510" i="1"/>
  <c r="N1510" i="1" s="1"/>
  <c r="F1511" i="1" s="1"/>
  <c r="M1511" i="1" l="1"/>
  <c r="E1512" i="1" s="1"/>
  <c r="L1512" i="1" s="1"/>
  <c r="I1511" i="1"/>
  <c r="N1511" i="1" s="1"/>
  <c r="F1512" i="1" s="1"/>
  <c r="H1511" i="1"/>
  <c r="H1512" i="1" l="1"/>
  <c r="M1512" i="1"/>
  <c r="E1513" i="1" s="1"/>
  <c r="L1513" i="1" s="1"/>
  <c r="I1512" i="1"/>
  <c r="N1512" i="1" s="1"/>
  <c r="F1513" i="1" s="1"/>
  <c r="M1513" i="1" l="1"/>
  <c r="E1514" i="1" s="1"/>
  <c r="I1513" i="1"/>
  <c r="N1513" i="1" s="1"/>
  <c r="F1514" i="1" s="1"/>
  <c r="H1513" i="1"/>
  <c r="H1514" i="1" l="1"/>
  <c r="L1514" i="1"/>
  <c r="M1514" i="1" s="1"/>
  <c r="E1515" i="1" s="1"/>
  <c r="I1514" i="1"/>
  <c r="N1514" i="1" s="1"/>
  <c r="F1515" i="1" s="1"/>
  <c r="H1515" i="1" l="1"/>
  <c r="L1515" i="1"/>
  <c r="M1515" i="1" s="1"/>
  <c r="E1516" i="1" s="1"/>
  <c r="I1515" i="1"/>
  <c r="N1515" i="1" s="1"/>
  <c r="F1516" i="1" s="1"/>
  <c r="H1516" i="1" l="1"/>
  <c r="L1516" i="1"/>
  <c r="M1516" i="1" s="1"/>
  <c r="E1517" i="1" s="1"/>
  <c r="I1516" i="1"/>
  <c r="N1516" i="1" s="1"/>
  <c r="F1517" i="1" s="1"/>
  <c r="H1517" i="1" l="1"/>
  <c r="L1517" i="1"/>
  <c r="I1517" i="1"/>
  <c r="N1517" i="1" s="1"/>
  <c r="F1518" i="1" s="1"/>
  <c r="M1517" i="1"/>
  <c r="E1518" i="1" s="1"/>
  <c r="H1518" i="1" l="1"/>
  <c r="L1518" i="1"/>
  <c r="M1518" i="1" s="1"/>
  <c r="E1519" i="1" s="1"/>
  <c r="L1519" i="1" s="1"/>
  <c r="I1518" i="1"/>
  <c r="N1518" i="1" s="1"/>
  <c r="F1519" i="1" s="1"/>
  <c r="M1519" i="1" l="1"/>
  <c r="I1519" i="1"/>
  <c r="N1519" i="1" s="1"/>
  <c r="F1520" i="1" s="1"/>
  <c r="E1520" i="1"/>
  <c r="L1520" i="1" s="1"/>
  <c r="H1519" i="1"/>
  <c r="H1520" i="1" l="1"/>
  <c r="M1520" i="1"/>
  <c r="E1521" i="1" s="1"/>
  <c r="I1520" i="1"/>
  <c r="N1520" i="1" s="1"/>
  <c r="F1521" i="1" s="1"/>
  <c r="H1521" i="1" l="1"/>
  <c r="L1521" i="1"/>
  <c r="M1521" i="1" s="1"/>
  <c r="E1522" i="1" s="1"/>
  <c r="I1521" i="1"/>
  <c r="N1521" i="1" s="1"/>
  <c r="F1522" i="1" s="1"/>
  <c r="H1522" i="1" l="1"/>
  <c r="L1522" i="1"/>
  <c r="M1522" i="1" s="1"/>
  <c r="E1523" i="1" s="1"/>
  <c r="I1522" i="1"/>
  <c r="N1522" i="1" s="1"/>
  <c r="F1523" i="1" s="1"/>
  <c r="H1523" i="1" l="1"/>
  <c r="L1523" i="1"/>
  <c r="M1523" i="1" s="1"/>
  <c r="E1524" i="1" s="1"/>
  <c r="I1523" i="1"/>
  <c r="N1523" i="1" s="1"/>
  <c r="F1524" i="1" s="1"/>
  <c r="H1524" i="1" l="1"/>
  <c r="L1524" i="1"/>
  <c r="M1524" i="1" s="1"/>
  <c r="E1525" i="1" s="1"/>
  <c r="I1524" i="1"/>
  <c r="N1524" i="1" s="1"/>
  <c r="F1525" i="1" s="1"/>
  <c r="H1525" i="1" l="1"/>
  <c r="L1525" i="1"/>
  <c r="M1525" i="1" s="1"/>
  <c r="E1526" i="1" s="1"/>
  <c r="I1525" i="1"/>
  <c r="N1525" i="1" s="1"/>
  <c r="F1526" i="1" s="1"/>
  <c r="H1526" i="1" l="1"/>
  <c r="L1526" i="1"/>
  <c r="M1526" i="1" s="1"/>
  <c r="E1527" i="1" s="1"/>
  <c r="L1527" i="1" s="1"/>
  <c r="I1526" i="1"/>
  <c r="N1526" i="1" s="1"/>
  <c r="F1527" i="1" s="1"/>
  <c r="M1527" i="1" l="1"/>
  <c r="I1527" i="1"/>
  <c r="N1527" i="1" s="1"/>
  <c r="F1528" i="1" s="1"/>
  <c r="H1527" i="1"/>
  <c r="E1528" i="1"/>
  <c r="L1528" i="1" s="1"/>
  <c r="H1528" i="1" l="1"/>
  <c r="M1528" i="1"/>
  <c r="E1529" i="1" s="1"/>
  <c r="I1528" i="1"/>
  <c r="N1528" i="1" s="1"/>
  <c r="F1529" i="1" s="1"/>
  <c r="H1529" i="1" l="1"/>
  <c r="L1529" i="1"/>
  <c r="M1529" i="1" s="1"/>
  <c r="E1530" i="1" s="1"/>
  <c r="I1529" i="1"/>
  <c r="N1529" i="1" s="1"/>
  <c r="F1530" i="1" s="1"/>
  <c r="H1530" i="1" l="1"/>
  <c r="L1530" i="1"/>
  <c r="M1530" i="1" s="1"/>
  <c r="E1531" i="1" s="1"/>
  <c r="I1530" i="1"/>
  <c r="N1530" i="1" s="1"/>
  <c r="F1531" i="1" s="1"/>
  <c r="H1531" i="1" l="1"/>
  <c r="L1531" i="1"/>
  <c r="M1531" i="1" s="1"/>
  <c r="E1532" i="1" s="1"/>
  <c r="I1531" i="1"/>
  <c r="N1531" i="1" s="1"/>
  <c r="F1532" i="1" s="1"/>
  <c r="H1532" i="1" l="1"/>
  <c r="L1532" i="1"/>
  <c r="M1532" i="1" s="1"/>
  <c r="E1533" i="1" s="1"/>
  <c r="I1532" i="1"/>
  <c r="N1532" i="1" s="1"/>
  <c r="F1533" i="1" s="1"/>
  <c r="H1533" i="1" l="1"/>
  <c r="L1533" i="1"/>
  <c r="M1533" i="1" s="1"/>
  <c r="E1534" i="1" s="1"/>
  <c r="L1534" i="1" s="1"/>
  <c r="I1533" i="1"/>
  <c r="N1533" i="1" s="1"/>
  <c r="F1534" i="1" s="1"/>
  <c r="H1534" i="1" l="1"/>
  <c r="I1534" i="1"/>
  <c r="N1534" i="1" s="1"/>
  <c r="F1535" i="1" s="1"/>
  <c r="M1534" i="1"/>
  <c r="E1535" i="1" s="1"/>
  <c r="L1535" i="1" s="1"/>
  <c r="H1535" i="1" l="1"/>
  <c r="I1535" i="1"/>
  <c r="N1535" i="1" s="1"/>
  <c r="F1536" i="1" s="1"/>
  <c r="M1535" i="1"/>
  <c r="E1536" i="1" s="1"/>
  <c r="L1536" i="1" s="1"/>
  <c r="H1536" i="1" l="1"/>
  <c r="M1536" i="1"/>
  <c r="E1537" i="1" s="1"/>
  <c r="L1537" i="1" s="1"/>
  <c r="I1536" i="1"/>
  <c r="N1536" i="1" s="1"/>
  <c r="F1537" i="1" s="1"/>
  <c r="M1537" i="1" l="1"/>
  <c r="E1538" i="1" s="1"/>
  <c r="I1537" i="1"/>
  <c r="N1537" i="1" s="1"/>
  <c r="F1538" i="1" s="1"/>
  <c r="H1537" i="1"/>
  <c r="H1538" i="1" l="1"/>
  <c r="L1538" i="1"/>
  <c r="M1538" i="1" s="1"/>
  <c r="E1539" i="1" s="1"/>
  <c r="I1538" i="1"/>
  <c r="N1538" i="1" s="1"/>
  <c r="F1539" i="1" s="1"/>
  <c r="H1539" i="1" l="1"/>
  <c r="L1539" i="1"/>
  <c r="M1539" i="1" s="1"/>
  <c r="E1540" i="1" s="1"/>
  <c r="I1539" i="1"/>
  <c r="N1539" i="1" s="1"/>
  <c r="F1540" i="1" s="1"/>
  <c r="H1540" i="1" l="1"/>
  <c r="L1540" i="1"/>
  <c r="M1540" i="1" s="1"/>
  <c r="E1541" i="1" s="1"/>
  <c r="I1540" i="1"/>
  <c r="N1540" i="1" s="1"/>
  <c r="F1541" i="1" s="1"/>
  <c r="H1541" i="1" l="1"/>
  <c r="L1541" i="1"/>
  <c r="I1541" i="1"/>
  <c r="N1541" i="1" s="1"/>
  <c r="F1542" i="1" s="1"/>
  <c r="M1541" i="1"/>
  <c r="E1542" i="1" s="1"/>
  <c r="H1542" i="1" l="1"/>
  <c r="L1542" i="1"/>
  <c r="M1542" i="1" s="1"/>
  <c r="E1543" i="1" s="1"/>
  <c r="L1543" i="1" s="1"/>
  <c r="I1542" i="1"/>
  <c r="N1542" i="1" s="1"/>
  <c r="F1543" i="1" s="1"/>
  <c r="I1543" i="1" l="1"/>
  <c r="N1543" i="1" s="1"/>
  <c r="F1544" i="1" s="1"/>
  <c r="M1543" i="1"/>
  <c r="E1544" i="1" s="1"/>
  <c r="L1544" i="1" s="1"/>
  <c r="H1543" i="1"/>
  <c r="H1544" i="1" l="1"/>
  <c r="M1544" i="1"/>
  <c r="E1545" i="1" s="1"/>
  <c r="I1544" i="1"/>
  <c r="N1544" i="1" s="1"/>
  <c r="F1545" i="1" s="1"/>
  <c r="H1545" i="1" l="1"/>
  <c r="L1545" i="1"/>
  <c r="M1545" i="1" s="1"/>
  <c r="E1546" i="1" s="1"/>
  <c r="I1545" i="1"/>
  <c r="N1545" i="1" s="1"/>
  <c r="F1546" i="1" s="1"/>
  <c r="H1546" i="1" l="1"/>
  <c r="L1546" i="1"/>
  <c r="M1546" i="1" s="1"/>
  <c r="E1547" i="1" s="1"/>
  <c r="I1546" i="1"/>
  <c r="N1546" i="1" s="1"/>
  <c r="F1547" i="1" s="1"/>
  <c r="H1547" i="1" l="1"/>
  <c r="L1547" i="1"/>
  <c r="M1547" i="1" s="1"/>
  <c r="E1548" i="1" s="1"/>
  <c r="I1547" i="1"/>
  <c r="N1547" i="1" s="1"/>
  <c r="F1548" i="1" s="1"/>
  <c r="H1548" i="1" l="1"/>
  <c r="L1548" i="1"/>
  <c r="M1548" i="1" s="1"/>
  <c r="E1549" i="1" s="1"/>
  <c r="I1548" i="1"/>
  <c r="N1548" i="1" s="1"/>
  <c r="F1549" i="1" s="1"/>
  <c r="H1549" i="1" l="1"/>
  <c r="L1549" i="1"/>
  <c r="M1549" i="1" s="1"/>
  <c r="E1550" i="1" s="1"/>
  <c r="I1549" i="1"/>
  <c r="N1549" i="1" s="1"/>
  <c r="F1550" i="1" s="1"/>
  <c r="H1550" i="1" l="1"/>
  <c r="L1550" i="1"/>
  <c r="M1550" i="1" s="1"/>
  <c r="E1551" i="1" s="1"/>
  <c r="L1551" i="1" s="1"/>
  <c r="I1550" i="1"/>
  <c r="N1550" i="1" s="1"/>
  <c r="F1551" i="1" s="1"/>
  <c r="H1551" i="1" l="1"/>
  <c r="M1551" i="1"/>
  <c r="E1552" i="1" s="1"/>
  <c r="L1552" i="1" s="1"/>
  <c r="I1551" i="1"/>
  <c r="N1551" i="1" s="1"/>
  <c r="F1552" i="1" s="1"/>
  <c r="M1552" i="1" l="1"/>
  <c r="E1553" i="1" s="1"/>
  <c r="I1552" i="1"/>
  <c r="N1552" i="1" s="1"/>
  <c r="F1553" i="1" s="1"/>
  <c r="H1552" i="1"/>
  <c r="H1553" i="1" l="1"/>
  <c r="L1553" i="1"/>
  <c r="M1553" i="1" s="1"/>
  <c r="E1554" i="1" s="1"/>
  <c r="I1553" i="1"/>
  <c r="N1553" i="1" s="1"/>
  <c r="F1554" i="1" s="1"/>
  <c r="H1554" i="1" l="1"/>
  <c r="L1554" i="1"/>
  <c r="M1554" i="1" s="1"/>
  <c r="E1555" i="1" s="1"/>
  <c r="I1554" i="1"/>
  <c r="N1554" i="1" s="1"/>
  <c r="F1555" i="1" s="1"/>
  <c r="H1555" i="1" l="1"/>
  <c r="L1555" i="1"/>
  <c r="M1555" i="1" s="1"/>
  <c r="E1556" i="1" s="1"/>
  <c r="I1555" i="1"/>
  <c r="N1555" i="1" s="1"/>
  <c r="F1556" i="1" s="1"/>
  <c r="H1556" i="1" l="1"/>
  <c r="L1556" i="1"/>
  <c r="M1556" i="1" s="1"/>
  <c r="E1557" i="1" s="1"/>
  <c r="I1556" i="1"/>
  <c r="N1556" i="1" s="1"/>
  <c r="F1557" i="1" s="1"/>
  <c r="H1557" i="1" l="1"/>
  <c r="L1557" i="1"/>
  <c r="M1557" i="1" s="1"/>
  <c r="E1558" i="1" s="1"/>
  <c r="I1557" i="1"/>
  <c r="N1557" i="1" s="1"/>
  <c r="F1558" i="1" s="1"/>
  <c r="H1558" i="1" l="1"/>
  <c r="L1558" i="1"/>
  <c r="M1558" i="1" s="1"/>
  <c r="E1559" i="1" s="1"/>
  <c r="L1559" i="1" s="1"/>
  <c r="I1558" i="1"/>
  <c r="N1558" i="1" s="1"/>
  <c r="F1559" i="1" s="1"/>
  <c r="H1559" i="1" l="1"/>
  <c r="M1559" i="1"/>
  <c r="E1560" i="1" s="1"/>
  <c r="L1560" i="1" s="1"/>
  <c r="I1559" i="1"/>
  <c r="N1559" i="1" s="1"/>
  <c r="F1560" i="1" s="1"/>
  <c r="H1560" i="1" l="1"/>
  <c r="M1560" i="1"/>
  <c r="E1561" i="1" s="1"/>
  <c r="L1561" i="1" s="1"/>
  <c r="I1560" i="1"/>
  <c r="N1560" i="1" s="1"/>
  <c r="F1561" i="1" s="1"/>
  <c r="M1561" i="1" l="1"/>
  <c r="E1562" i="1" s="1"/>
  <c r="I1561" i="1"/>
  <c r="N1561" i="1" s="1"/>
  <c r="F1562" i="1" s="1"/>
  <c r="H1561" i="1"/>
  <c r="H1562" i="1" l="1"/>
  <c r="L1562" i="1"/>
  <c r="M1562" i="1" s="1"/>
  <c r="E1563" i="1" s="1"/>
  <c r="I1562" i="1"/>
  <c r="N1562" i="1" s="1"/>
  <c r="F1563" i="1" s="1"/>
  <c r="H1563" i="1" l="1"/>
  <c r="L1563" i="1"/>
  <c r="I1563" i="1"/>
  <c r="N1563" i="1" s="1"/>
  <c r="F1564" i="1" s="1"/>
  <c r="M1563" i="1"/>
  <c r="E1564" i="1" s="1"/>
  <c r="H1564" i="1" l="1"/>
  <c r="L1564" i="1"/>
  <c r="M1564" i="1" s="1"/>
  <c r="E1565" i="1" s="1"/>
  <c r="I1564" i="1"/>
  <c r="N1564" i="1" s="1"/>
  <c r="F1565" i="1" s="1"/>
  <c r="H1565" i="1" l="1"/>
  <c r="L1565" i="1"/>
  <c r="M1565" i="1" s="1"/>
  <c r="E1566" i="1" s="1"/>
  <c r="L1566" i="1" s="1"/>
  <c r="I1565" i="1"/>
  <c r="N1565" i="1" s="1"/>
  <c r="F1566" i="1" s="1"/>
  <c r="I1566" i="1" l="1"/>
  <c r="N1566" i="1" s="1"/>
  <c r="F1567" i="1" s="1"/>
  <c r="M1566" i="1"/>
  <c r="E1567" i="1" s="1"/>
  <c r="L1567" i="1" s="1"/>
  <c r="H1566" i="1"/>
  <c r="H1567" i="1" l="1"/>
  <c r="M1567" i="1"/>
  <c r="E1568" i="1" s="1"/>
  <c r="L1568" i="1" s="1"/>
  <c r="I1567" i="1"/>
  <c r="N1567" i="1" s="1"/>
  <c r="F1568" i="1" s="1"/>
  <c r="I1568" i="1" l="1"/>
  <c r="N1568" i="1" s="1"/>
  <c r="F1569" i="1" s="1"/>
  <c r="M1568" i="1"/>
  <c r="E1569" i="1" s="1"/>
  <c r="H1568" i="1"/>
  <c r="H1569" i="1" l="1"/>
  <c r="L1569" i="1"/>
  <c r="M1569" i="1" s="1"/>
  <c r="E1570" i="1" s="1"/>
  <c r="I1569" i="1"/>
  <c r="N1569" i="1" s="1"/>
  <c r="F1570" i="1" s="1"/>
  <c r="H1570" i="1" l="1"/>
  <c r="L1570" i="1"/>
  <c r="I1570" i="1"/>
  <c r="N1570" i="1" s="1"/>
  <c r="F1571" i="1" s="1"/>
  <c r="M1570" i="1"/>
  <c r="E1571" i="1" s="1"/>
  <c r="H1571" i="1" l="1"/>
  <c r="L1571" i="1"/>
  <c r="M1571" i="1" s="1"/>
  <c r="E1572" i="1" s="1"/>
  <c r="I1571" i="1"/>
  <c r="N1571" i="1" s="1"/>
  <c r="F1572" i="1" s="1"/>
  <c r="H1572" i="1" l="1"/>
  <c r="L1572" i="1"/>
  <c r="M1572" i="1" s="1"/>
  <c r="E1573" i="1" s="1"/>
  <c r="I1572" i="1"/>
  <c r="N1572" i="1" s="1"/>
  <c r="F1573" i="1" s="1"/>
  <c r="H1573" i="1" l="1"/>
  <c r="L1573" i="1"/>
  <c r="M1573" i="1" s="1"/>
  <c r="E1574" i="1" s="1"/>
  <c r="I1573" i="1"/>
  <c r="N1573" i="1" s="1"/>
  <c r="F1574" i="1" s="1"/>
  <c r="H1574" i="1" l="1"/>
  <c r="L1574" i="1"/>
  <c r="M1574" i="1" s="1"/>
  <c r="E1575" i="1" s="1"/>
  <c r="L1575" i="1" s="1"/>
  <c r="I1574" i="1"/>
  <c r="N1574" i="1" s="1"/>
  <c r="F1575" i="1" s="1"/>
  <c r="M1575" i="1" l="1"/>
  <c r="E1576" i="1" s="1"/>
  <c r="L1576" i="1" s="1"/>
  <c r="I1575" i="1"/>
  <c r="N1575" i="1" s="1"/>
  <c r="F1576" i="1" s="1"/>
  <c r="H1575" i="1"/>
  <c r="H1576" i="1" l="1"/>
  <c r="I1576" i="1"/>
  <c r="N1576" i="1" s="1"/>
  <c r="M1576" i="1"/>
  <c r="E1577" i="1" s="1"/>
  <c r="F1577" i="1"/>
  <c r="H1577" i="1" l="1"/>
  <c r="L1577" i="1"/>
  <c r="M1577" i="1" s="1"/>
  <c r="E1578" i="1" s="1"/>
  <c r="I1577" i="1"/>
  <c r="N1577" i="1" s="1"/>
  <c r="F1578" i="1" s="1"/>
  <c r="H1578" i="1" l="1"/>
  <c r="L1578" i="1"/>
  <c r="M1578" i="1" s="1"/>
  <c r="E1579" i="1" s="1"/>
  <c r="I1578" i="1"/>
  <c r="N1578" i="1" s="1"/>
  <c r="F1579" i="1" s="1"/>
  <c r="H1579" i="1" l="1"/>
  <c r="L1579" i="1"/>
  <c r="M1579" i="1" s="1"/>
  <c r="E1580" i="1" s="1"/>
  <c r="I1579" i="1"/>
  <c r="N1579" i="1" s="1"/>
  <c r="F1580" i="1" s="1"/>
  <c r="H1580" i="1" l="1"/>
  <c r="L1580" i="1"/>
  <c r="M1580" i="1" s="1"/>
  <c r="E1581" i="1" s="1"/>
  <c r="I1580" i="1"/>
  <c r="N1580" i="1" s="1"/>
  <c r="F1581" i="1" s="1"/>
  <c r="H1581" i="1" l="1"/>
  <c r="L1581" i="1"/>
  <c r="M1581" i="1" s="1"/>
  <c r="E1582" i="1" s="1"/>
  <c r="I1581" i="1"/>
  <c r="N1581" i="1" s="1"/>
  <c r="F1582" i="1" s="1"/>
  <c r="H1582" i="1" l="1"/>
  <c r="L1582" i="1"/>
  <c r="M1582" i="1" s="1"/>
  <c r="E1583" i="1" s="1"/>
  <c r="L1583" i="1" s="1"/>
  <c r="I1582" i="1"/>
  <c r="N1582" i="1" s="1"/>
  <c r="F1583" i="1" s="1"/>
  <c r="H1583" i="1" l="1"/>
  <c r="M1583" i="1"/>
  <c r="E1584" i="1" s="1"/>
  <c r="L1584" i="1" s="1"/>
  <c r="I1583" i="1"/>
  <c r="N1583" i="1" s="1"/>
  <c r="F1584" i="1" s="1"/>
  <c r="H1584" i="1" l="1"/>
  <c r="M1584" i="1"/>
  <c r="E1585" i="1" s="1"/>
  <c r="L1585" i="1" s="1"/>
  <c r="I1584" i="1"/>
  <c r="N1584" i="1" s="1"/>
  <c r="F1585" i="1" s="1"/>
  <c r="H1585" i="1" l="1"/>
  <c r="M1585" i="1"/>
  <c r="E1586" i="1" s="1"/>
  <c r="L1586" i="1" s="1"/>
  <c r="I1585" i="1"/>
  <c r="N1585" i="1" s="1"/>
  <c r="F1586" i="1" s="1"/>
  <c r="H1586" i="1" l="1"/>
  <c r="I1586" i="1"/>
  <c r="N1586" i="1" s="1"/>
  <c r="F1587" i="1" s="1"/>
  <c r="M1586" i="1"/>
  <c r="E1587" i="1" s="1"/>
  <c r="H1587" i="1" l="1"/>
  <c r="L1587" i="1"/>
  <c r="M1587" i="1" s="1"/>
  <c r="E1588" i="1" s="1"/>
  <c r="I1587" i="1"/>
  <c r="N1587" i="1" s="1"/>
  <c r="F1588" i="1" s="1"/>
  <c r="H1588" i="1" l="1"/>
  <c r="L1588" i="1"/>
  <c r="M1588" i="1" s="1"/>
  <c r="E1589" i="1" s="1"/>
  <c r="I1588" i="1"/>
  <c r="N1588" i="1" s="1"/>
  <c r="F1589" i="1" s="1"/>
  <c r="H1589" i="1" l="1"/>
  <c r="L1589" i="1"/>
  <c r="M1589" i="1" s="1"/>
  <c r="E1590" i="1" s="1"/>
  <c r="L1590" i="1" s="1"/>
  <c r="I1589" i="1"/>
  <c r="N1589" i="1" s="1"/>
  <c r="F1590" i="1" s="1"/>
  <c r="I1590" i="1" l="1"/>
  <c r="N1590" i="1" s="1"/>
  <c r="F1591" i="1" s="1"/>
  <c r="M1590" i="1"/>
  <c r="E1591" i="1" s="1"/>
  <c r="L1591" i="1" s="1"/>
  <c r="H1590" i="1"/>
  <c r="H1591" i="1" l="1"/>
  <c r="I1591" i="1"/>
  <c r="N1591" i="1" s="1"/>
  <c r="F1592" i="1" s="1"/>
  <c r="M1591" i="1"/>
  <c r="E1592" i="1" s="1"/>
  <c r="L1592" i="1" s="1"/>
  <c r="H1592" i="1" l="1"/>
  <c r="I1592" i="1"/>
  <c r="N1592" i="1" s="1"/>
  <c r="F1593" i="1" s="1"/>
  <c r="M1592" i="1"/>
  <c r="E1593" i="1" s="1"/>
  <c r="L1593" i="1" s="1"/>
  <c r="H1593" i="1" l="1"/>
  <c r="M1593" i="1"/>
  <c r="E1594" i="1" s="1"/>
  <c r="I1593" i="1"/>
  <c r="N1593" i="1" s="1"/>
  <c r="F1594" i="1" s="1"/>
  <c r="H1594" i="1" l="1"/>
  <c r="L1594" i="1"/>
  <c r="I1594" i="1"/>
  <c r="N1594" i="1" s="1"/>
  <c r="F1595" i="1" s="1"/>
  <c r="M1594" i="1"/>
  <c r="E1595" i="1" s="1"/>
  <c r="H1595" i="1" l="1"/>
  <c r="L1595" i="1"/>
  <c r="M1595" i="1" s="1"/>
  <c r="E1596" i="1" s="1"/>
  <c r="I1595" i="1"/>
  <c r="N1595" i="1" s="1"/>
  <c r="F1596" i="1" s="1"/>
  <c r="H1596" i="1" l="1"/>
  <c r="L1596" i="1"/>
  <c r="M1596" i="1" s="1"/>
  <c r="E1597" i="1" s="1"/>
  <c r="I1596" i="1"/>
  <c r="N1596" i="1" s="1"/>
  <c r="F1597" i="1" s="1"/>
  <c r="H1597" i="1" l="1"/>
  <c r="L1597" i="1"/>
  <c r="M1597" i="1" s="1"/>
  <c r="E1598" i="1" s="1"/>
  <c r="I1597" i="1"/>
  <c r="N1597" i="1" s="1"/>
  <c r="F1598" i="1" s="1"/>
  <c r="H1598" i="1" l="1"/>
  <c r="L1598" i="1"/>
  <c r="M1598" i="1" s="1"/>
  <c r="E1599" i="1" s="1"/>
  <c r="L1599" i="1" s="1"/>
  <c r="I1598" i="1"/>
  <c r="N1598" i="1" s="1"/>
  <c r="F1599" i="1" s="1"/>
  <c r="M1599" i="1" l="1"/>
  <c r="I1599" i="1"/>
  <c r="N1599" i="1" s="1"/>
  <c r="F1600" i="1" s="1"/>
  <c r="E1600" i="1"/>
  <c r="L1600" i="1" s="1"/>
  <c r="H1599" i="1"/>
  <c r="I1600" i="1" l="1"/>
  <c r="N1600" i="1" s="1"/>
  <c r="M1600" i="1"/>
  <c r="E1601" i="1" s="1"/>
  <c r="F1601" i="1"/>
  <c r="H1600" i="1"/>
  <c r="H1601" i="1" l="1"/>
  <c r="L1601" i="1"/>
  <c r="M1601" i="1" s="1"/>
  <c r="E1602" i="1" s="1"/>
  <c r="I1601" i="1"/>
  <c r="N1601" i="1" s="1"/>
  <c r="F1602" i="1" s="1"/>
  <c r="H1602" i="1" l="1"/>
  <c r="L1602" i="1"/>
  <c r="M1602" i="1" s="1"/>
  <c r="E1603" i="1" s="1"/>
  <c r="I1602" i="1"/>
  <c r="N1602" i="1" s="1"/>
  <c r="F1603" i="1" s="1"/>
  <c r="H1603" i="1" l="1"/>
  <c r="L1603" i="1"/>
  <c r="M1603" i="1" s="1"/>
  <c r="E1604" i="1" s="1"/>
  <c r="I1603" i="1"/>
  <c r="N1603" i="1" s="1"/>
  <c r="F1604" i="1" s="1"/>
  <c r="H1604" i="1" l="1"/>
  <c r="L1604" i="1"/>
  <c r="M1604" i="1" s="1"/>
  <c r="E1605" i="1" s="1"/>
  <c r="I1604" i="1"/>
  <c r="N1604" i="1" s="1"/>
  <c r="F1605" i="1" s="1"/>
  <c r="H1605" i="1" l="1"/>
  <c r="L1605" i="1"/>
  <c r="I1605" i="1"/>
  <c r="N1605" i="1" s="1"/>
  <c r="F1606" i="1" s="1"/>
  <c r="M1605" i="1"/>
  <c r="E1606" i="1" s="1"/>
  <c r="H1606" i="1" l="1"/>
  <c r="L1606" i="1"/>
  <c r="M1606" i="1" s="1"/>
  <c r="E1607" i="1" s="1"/>
  <c r="L1607" i="1" s="1"/>
  <c r="I1606" i="1"/>
  <c r="N1606" i="1" s="1"/>
  <c r="F1607" i="1" s="1"/>
  <c r="I1607" i="1" l="1"/>
  <c r="N1607" i="1" s="1"/>
  <c r="M1607" i="1"/>
  <c r="E1608" i="1" s="1"/>
  <c r="L1608" i="1" s="1"/>
  <c r="F1608" i="1"/>
  <c r="H1607" i="1"/>
  <c r="H1608" i="1" l="1"/>
  <c r="M1608" i="1"/>
  <c r="E1609" i="1" s="1"/>
  <c r="I1608" i="1"/>
  <c r="N1608" i="1" s="1"/>
  <c r="F1609" i="1" s="1"/>
  <c r="H1609" i="1" l="1"/>
  <c r="L1609" i="1"/>
  <c r="M1609" i="1" s="1"/>
  <c r="E1610" i="1" s="1"/>
  <c r="I1609" i="1"/>
  <c r="N1609" i="1" s="1"/>
  <c r="F1610" i="1" s="1"/>
  <c r="H1610" i="1" l="1"/>
  <c r="L1610" i="1"/>
  <c r="I1610" i="1"/>
  <c r="N1610" i="1" s="1"/>
  <c r="F1611" i="1" s="1"/>
  <c r="M1610" i="1"/>
  <c r="E1611" i="1" s="1"/>
  <c r="H1611" i="1" l="1"/>
  <c r="L1611" i="1"/>
  <c r="M1611" i="1" s="1"/>
  <c r="E1612" i="1" s="1"/>
  <c r="I1611" i="1"/>
  <c r="N1611" i="1" s="1"/>
  <c r="F1612" i="1" s="1"/>
  <c r="H1612" i="1" l="1"/>
  <c r="L1612" i="1"/>
  <c r="I1612" i="1"/>
  <c r="N1612" i="1" s="1"/>
  <c r="F1613" i="1" s="1"/>
  <c r="M1612" i="1"/>
  <c r="E1613" i="1" s="1"/>
  <c r="H1613" i="1" l="1"/>
  <c r="L1613" i="1"/>
  <c r="I1613" i="1"/>
  <c r="N1613" i="1" s="1"/>
  <c r="F1614" i="1" s="1"/>
  <c r="M1613" i="1"/>
  <c r="E1614" i="1" s="1"/>
  <c r="H1614" i="1" l="1"/>
  <c r="L1614" i="1"/>
  <c r="M1614" i="1" s="1"/>
  <c r="E1615" i="1" s="1"/>
  <c r="L1615" i="1" s="1"/>
  <c r="I1614" i="1"/>
  <c r="N1614" i="1" s="1"/>
  <c r="F1615" i="1" s="1"/>
  <c r="H1615" i="1" l="1"/>
  <c r="M1615" i="1"/>
  <c r="E1616" i="1" s="1"/>
  <c r="L1616" i="1" s="1"/>
  <c r="I1615" i="1"/>
  <c r="N1615" i="1" s="1"/>
  <c r="F1616" i="1" s="1"/>
  <c r="H1616" i="1" l="1"/>
  <c r="I1616" i="1"/>
  <c r="N1616" i="1" s="1"/>
  <c r="M1616" i="1"/>
  <c r="E1617" i="1" s="1"/>
  <c r="L1617" i="1" s="1"/>
  <c r="F1617" i="1"/>
  <c r="H1617" i="1" l="1"/>
  <c r="M1617" i="1"/>
  <c r="E1618" i="1" s="1"/>
  <c r="I1617" i="1"/>
  <c r="N1617" i="1" s="1"/>
  <c r="F1618" i="1" s="1"/>
  <c r="H1618" i="1" l="1"/>
  <c r="L1618" i="1"/>
  <c r="M1618" i="1" s="1"/>
  <c r="E1619" i="1" s="1"/>
  <c r="I1618" i="1"/>
  <c r="N1618" i="1" s="1"/>
  <c r="F1619" i="1" s="1"/>
  <c r="H1619" i="1" l="1"/>
  <c r="L1619" i="1"/>
  <c r="M1619" i="1" s="1"/>
  <c r="E1620" i="1" s="1"/>
  <c r="I1619" i="1"/>
  <c r="N1619" i="1" s="1"/>
  <c r="F1620" i="1" s="1"/>
  <c r="H1620" i="1" l="1"/>
  <c r="L1620" i="1"/>
  <c r="M1620" i="1" s="1"/>
  <c r="E1621" i="1" s="1"/>
  <c r="I1620" i="1"/>
  <c r="N1620" i="1" s="1"/>
  <c r="F1621" i="1" s="1"/>
  <c r="H1621" i="1" l="1"/>
  <c r="L1621" i="1"/>
  <c r="M1621" i="1" s="1"/>
  <c r="E1622" i="1" s="1"/>
  <c r="I1621" i="1"/>
  <c r="N1621" i="1" s="1"/>
  <c r="F1622" i="1" s="1"/>
  <c r="H1622" i="1" l="1"/>
  <c r="L1622" i="1"/>
  <c r="M1622" i="1" s="1"/>
  <c r="E1623" i="1" s="1"/>
  <c r="L1623" i="1" s="1"/>
  <c r="I1622" i="1"/>
  <c r="N1622" i="1" s="1"/>
  <c r="F1623" i="1" s="1"/>
  <c r="H1623" i="1" l="1"/>
  <c r="M1623" i="1"/>
  <c r="E1624" i="1" s="1"/>
  <c r="L1624" i="1" s="1"/>
  <c r="I1623" i="1"/>
  <c r="N1623" i="1" s="1"/>
  <c r="F1624" i="1" s="1"/>
  <c r="H1624" i="1" l="1"/>
  <c r="M1624" i="1"/>
  <c r="E1625" i="1" s="1"/>
  <c r="L1625" i="1" s="1"/>
  <c r="I1624" i="1"/>
  <c r="N1624" i="1" s="1"/>
  <c r="F1625" i="1" s="1"/>
  <c r="H1625" i="1" l="1"/>
  <c r="M1625" i="1"/>
  <c r="E1626" i="1" s="1"/>
  <c r="I1625" i="1"/>
  <c r="N1625" i="1" s="1"/>
  <c r="F1626" i="1" s="1"/>
  <c r="H1626" i="1" l="1"/>
  <c r="L1626" i="1"/>
  <c r="M1626" i="1" s="1"/>
  <c r="E1627" i="1" s="1"/>
  <c r="I1626" i="1"/>
  <c r="N1626" i="1" s="1"/>
  <c r="F1627" i="1" s="1"/>
  <c r="H1627" i="1" l="1"/>
  <c r="L1627" i="1"/>
  <c r="M1627" i="1" s="1"/>
  <c r="E1628" i="1" s="1"/>
  <c r="I1627" i="1"/>
  <c r="N1627" i="1" s="1"/>
  <c r="F1628" i="1" s="1"/>
  <c r="H1628" i="1" l="1"/>
  <c r="L1628" i="1"/>
  <c r="M1628" i="1" s="1"/>
  <c r="E1629" i="1" s="1"/>
  <c r="I1628" i="1"/>
  <c r="N1628" i="1" s="1"/>
  <c r="F1629" i="1" s="1"/>
  <c r="H1629" i="1" l="1"/>
  <c r="L1629" i="1"/>
  <c r="M1629" i="1" s="1"/>
  <c r="E1630" i="1" s="1"/>
  <c r="L1630" i="1" s="1"/>
  <c r="I1629" i="1"/>
  <c r="N1629" i="1" s="1"/>
  <c r="F1630" i="1" s="1"/>
  <c r="I1630" i="1" l="1"/>
  <c r="N1630" i="1" s="1"/>
  <c r="F1631" i="1" s="1"/>
  <c r="M1630" i="1"/>
  <c r="E1631" i="1" s="1"/>
  <c r="L1631" i="1" s="1"/>
  <c r="H1630" i="1"/>
  <c r="H1631" i="1" l="1"/>
  <c r="M1631" i="1"/>
  <c r="E1632" i="1" s="1"/>
  <c r="L1632" i="1" s="1"/>
  <c r="I1631" i="1"/>
  <c r="N1631" i="1" s="1"/>
  <c r="F1632" i="1" s="1"/>
  <c r="H1632" i="1" l="1"/>
  <c r="I1632" i="1"/>
  <c r="N1632" i="1" s="1"/>
  <c r="F1633" i="1"/>
  <c r="M1632" i="1"/>
  <c r="E1633" i="1" s="1"/>
  <c r="L1633" i="1" s="1"/>
  <c r="H1633" i="1" l="1"/>
  <c r="I1633" i="1"/>
  <c r="N1633" i="1" s="1"/>
  <c r="F1634" i="1" s="1"/>
  <c r="M1633" i="1"/>
  <c r="E1634" i="1" s="1"/>
  <c r="H1634" i="1" l="1"/>
  <c r="L1634" i="1"/>
  <c r="M1634" i="1" s="1"/>
  <c r="E1635" i="1" s="1"/>
  <c r="I1634" i="1"/>
  <c r="N1634" i="1" s="1"/>
  <c r="F1635" i="1" s="1"/>
  <c r="H1635" i="1" l="1"/>
  <c r="L1635" i="1"/>
  <c r="I1635" i="1"/>
  <c r="N1635" i="1" s="1"/>
  <c r="F1636" i="1" s="1"/>
  <c r="M1635" i="1"/>
  <c r="E1636" i="1" s="1"/>
  <c r="H1636" i="1" l="1"/>
  <c r="L1636" i="1"/>
  <c r="M1636" i="1" s="1"/>
  <c r="E1637" i="1" s="1"/>
  <c r="I1636" i="1"/>
  <c r="N1636" i="1" s="1"/>
  <c r="F1637" i="1" s="1"/>
  <c r="H1637" i="1" l="1"/>
  <c r="L1637" i="1"/>
  <c r="M1637" i="1" s="1"/>
  <c r="E1638" i="1" s="1"/>
  <c r="I1637" i="1"/>
  <c r="N1637" i="1" s="1"/>
  <c r="F1638" i="1" s="1"/>
  <c r="H1638" i="1" l="1"/>
  <c r="L1638" i="1"/>
  <c r="M1638" i="1" s="1"/>
  <c r="E1639" i="1" s="1"/>
  <c r="L1639" i="1" s="1"/>
  <c r="I1638" i="1"/>
  <c r="N1638" i="1" s="1"/>
  <c r="F1639" i="1" s="1"/>
  <c r="H1639" i="1" l="1"/>
  <c r="M1639" i="1"/>
  <c r="E1640" i="1" s="1"/>
  <c r="L1640" i="1" s="1"/>
  <c r="I1639" i="1"/>
  <c r="N1639" i="1" s="1"/>
  <c r="F1640" i="1" s="1"/>
  <c r="H1640" i="1" l="1"/>
  <c r="M1640" i="1"/>
  <c r="E1641" i="1" s="1"/>
  <c r="L1641" i="1" s="1"/>
  <c r="I1640" i="1"/>
  <c r="N1640" i="1" s="1"/>
  <c r="F1641" i="1" s="1"/>
  <c r="H1641" i="1" l="1"/>
  <c r="M1641" i="1"/>
  <c r="E1642" i="1" s="1"/>
  <c r="I1641" i="1"/>
  <c r="N1641" i="1" s="1"/>
  <c r="F1642" i="1" s="1"/>
  <c r="H1642" i="1" l="1"/>
  <c r="L1642" i="1"/>
  <c r="M1642" i="1" s="1"/>
  <c r="E1643" i="1" s="1"/>
  <c r="I1642" i="1"/>
  <c r="N1642" i="1" s="1"/>
  <c r="F1643" i="1" s="1"/>
  <c r="H1643" i="1" l="1"/>
  <c r="L1643" i="1"/>
  <c r="M1643" i="1" s="1"/>
  <c r="E1644" i="1" s="1"/>
  <c r="I1643" i="1"/>
  <c r="N1643" i="1" s="1"/>
  <c r="F1644" i="1" s="1"/>
  <c r="H1644" i="1" l="1"/>
  <c r="L1644" i="1"/>
  <c r="M1644" i="1" s="1"/>
  <c r="E1645" i="1" s="1"/>
  <c r="I1644" i="1"/>
  <c r="N1644" i="1" s="1"/>
  <c r="F1645" i="1" s="1"/>
  <c r="H1645" i="1" l="1"/>
  <c r="L1645" i="1"/>
  <c r="M1645" i="1" s="1"/>
  <c r="E1646" i="1" s="1"/>
  <c r="I1645" i="1"/>
  <c r="N1645" i="1" s="1"/>
  <c r="F1646" i="1"/>
  <c r="H1646" i="1" l="1"/>
  <c r="L1646" i="1"/>
  <c r="I1646" i="1"/>
  <c r="N1646" i="1" s="1"/>
  <c r="F1647" i="1" s="1"/>
  <c r="M1646" i="1"/>
  <c r="E1647" i="1" s="1"/>
  <c r="L1647" i="1" s="1"/>
  <c r="H1647" i="1" l="1"/>
  <c r="M1647" i="1"/>
  <c r="E1648" i="1" s="1"/>
  <c r="L1648" i="1" s="1"/>
  <c r="I1647" i="1"/>
  <c r="N1647" i="1" s="1"/>
  <c r="F1648" i="1" s="1"/>
  <c r="I1648" i="1" l="1"/>
  <c r="N1648" i="1" s="1"/>
  <c r="M1648" i="1"/>
  <c r="F1649" i="1"/>
  <c r="H1648" i="1"/>
  <c r="E1649" i="1"/>
  <c r="H1649" i="1" l="1"/>
  <c r="L1649" i="1"/>
  <c r="I1649" i="1"/>
  <c r="N1649" i="1" s="1"/>
  <c r="F1650" i="1" s="1"/>
  <c r="M1649" i="1"/>
  <c r="E1650" i="1" s="1"/>
  <c r="H1650" i="1" l="1"/>
  <c r="L1650" i="1"/>
  <c r="M1650" i="1" s="1"/>
  <c r="E1651" i="1" s="1"/>
  <c r="I1650" i="1"/>
  <c r="N1650" i="1" s="1"/>
  <c r="F1651" i="1" s="1"/>
  <c r="H1651" i="1" l="1"/>
  <c r="L1651" i="1"/>
  <c r="M1651" i="1"/>
  <c r="E1652" i="1" s="1"/>
  <c r="I1651" i="1"/>
  <c r="N1651" i="1" s="1"/>
  <c r="F1652" i="1" s="1"/>
  <c r="H1652" i="1" l="1"/>
  <c r="L1652" i="1"/>
  <c r="I1652" i="1"/>
  <c r="N1652" i="1" s="1"/>
  <c r="F1653" i="1" s="1"/>
  <c r="M1652" i="1"/>
  <c r="E1653" i="1" s="1"/>
  <c r="H1653" i="1" l="1"/>
  <c r="L1653" i="1"/>
  <c r="M1653" i="1" s="1"/>
  <c r="E1654" i="1" s="1"/>
  <c r="L1654" i="1" s="1"/>
  <c r="I1653" i="1"/>
  <c r="N1653" i="1" s="1"/>
  <c r="F1654" i="1" s="1"/>
  <c r="H1654" i="1" l="1"/>
  <c r="M1654" i="1"/>
  <c r="E1655" i="1" s="1"/>
  <c r="L1655" i="1" s="1"/>
  <c r="I1654" i="1"/>
  <c r="N1654" i="1" s="1"/>
  <c r="F1655" i="1" s="1"/>
  <c r="H1655" i="1" l="1"/>
  <c r="M1655" i="1"/>
  <c r="E1656" i="1" s="1"/>
  <c r="I1655" i="1"/>
  <c r="N1655" i="1" s="1"/>
  <c r="F1656" i="1" s="1"/>
  <c r="H1656" i="1" l="1"/>
  <c r="L1656" i="1"/>
  <c r="M1656" i="1" s="1"/>
  <c r="E1657" i="1" s="1"/>
  <c r="I1656" i="1"/>
  <c r="N1656" i="1" s="1"/>
  <c r="F1657" i="1" s="1"/>
  <c r="H1657" i="1" l="1"/>
  <c r="L1657" i="1"/>
  <c r="I1657" i="1"/>
  <c r="N1657" i="1" s="1"/>
  <c r="F1658" i="1" s="1"/>
  <c r="M1657" i="1"/>
  <c r="E1658" i="1" s="1"/>
  <c r="H1658" i="1" l="1"/>
  <c r="L1658" i="1"/>
  <c r="M1658" i="1" s="1"/>
  <c r="E1659" i="1" s="1"/>
  <c r="I1658" i="1"/>
  <c r="N1658" i="1" s="1"/>
  <c r="F1659" i="1" s="1"/>
  <c r="H1659" i="1" l="1"/>
  <c r="L1659" i="1"/>
  <c r="M1659" i="1" s="1"/>
  <c r="E1660" i="1" s="1"/>
  <c r="L1660" i="1" s="1"/>
  <c r="I1659" i="1"/>
  <c r="N1659" i="1" s="1"/>
  <c r="F1660" i="1" s="1"/>
  <c r="M1660" i="1" l="1"/>
  <c r="E1661" i="1" s="1"/>
  <c r="L1661" i="1" s="1"/>
  <c r="I1660" i="1"/>
  <c r="N1660" i="1" s="1"/>
  <c r="F1661" i="1" s="1"/>
  <c r="H1660" i="1"/>
  <c r="I1661" i="1" l="1"/>
  <c r="N1661" i="1" s="1"/>
  <c r="F1662" i="1" s="1"/>
  <c r="M1661" i="1"/>
  <c r="E1662" i="1" s="1"/>
  <c r="L1662" i="1" s="1"/>
  <c r="H1661" i="1"/>
  <c r="H1662" i="1" l="1"/>
  <c r="M1662" i="1"/>
  <c r="E1663" i="1" s="1"/>
  <c r="L1663" i="1" s="1"/>
  <c r="I1662" i="1"/>
  <c r="N1662" i="1" s="1"/>
  <c r="F1663" i="1" s="1"/>
  <c r="H1663" i="1" l="1"/>
  <c r="I1663" i="1"/>
  <c r="N1663" i="1" s="1"/>
  <c r="F1664" i="1" s="1"/>
  <c r="M1663" i="1"/>
  <c r="E1664" i="1" s="1"/>
  <c r="L1664" i="1" s="1"/>
  <c r="H1664" i="1" l="1"/>
  <c r="I1664" i="1"/>
  <c r="N1664" i="1" s="1"/>
  <c r="M1664" i="1"/>
  <c r="E1665" i="1" s="1"/>
  <c r="L1665" i="1" s="1"/>
  <c r="F1665" i="1"/>
  <c r="H1665" i="1" l="1"/>
  <c r="I1665" i="1"/>
  <c r="N1665" i="1" s="1"/>
  <c r="F1666" i="1" s="1"/>
  <c r="M1665" i="1"/>
  <c r="E1666" i="1" s="1"/>
  <c r="H1666" i="1" l="1"/>
  <c r="L1666" i="1"/>
  <c r="M1666" i="1" s="1"/>
  <c r="E1667" i="1" s="1"/>
  <c r="I1666" i="1"/>
  <c r="N1666" i="1" s="1"/>
  <c r="F1667" i="1" s="1"/>
  <c r="H1667" i="1" l="1"/>
  <c r="L1667" i="1"/>
  <c r="M1667" i="1" s="1"/>
  <c r="E1668" i="1" s="1"/>
  <c r="I1667" i="1"/>
  <c r="N1667" i="1" s="1"/>
  <c r="F1668" i="1" s="1"/>
  <c r="H1668" i="1" l="1"/>
  <c r="L1668" i="1"/>
  <c r="M1668" i="1" s="1"/>
  <c r="E1669" i="1" s="1"/>
  <c r="L1669" i="1" s="1"/>
  <c r="I1668" i="1"/>
  <c r="N1668" i="1" s="1"/>
  <c r="F1669" i="1" s="1"/>
  <c r="M1669" i="1" l="1"/>
  <c r="E1670" i="1" s="1"/>
  <c r="L1670" i="1" s="1"/>
  <c r="I1669" i="1"/>
  <c r="N1669" i="1" s="1"/>
  <c r="F1670" i="1" s="1"/>
  <c r="H1669" i="1"/>
  <c r="H1670" i="1" l="1"/>
  <c r="I1670" i="1"/>
  <c r="N1670" i="1" s="1"/>
  <c r="F1671" i="1" s="1"/>
  <c r="M1670" i="1"/>
  <c r="E1671" i="1" s="1"/>
  <c r="L1671" i="1" s="1"/>
  <c r="H1671" i="1" l="1"/>
  <c r="M1671" i="1"/>
  <c r="E1672" i="1" s="1"/>
  <c r="L1672" i="1" s="1"/>
  <c r="I1671" i="1"/>
  <c r="N1671" i="1" s="1"/>
  <c r="F1672" i="1" s="1"/>
  <c r="H1672" i="1" l="1"/>
  <c r="I1672" i="1"/>
  <c r="N1672" i="1" s="1"/>
  <c r="M1672" i="1"/>
  <c r="E1673" i="1" s="1"/>
  <c r="L1673" i="1" s="1"/>
  <c r="F1673" i="1"/>
  <c r="H1673" i="1" l="1"/>
  <c r="I1673" i="1"/>
  <c r="N1673" i="1" s="1"/>
  <c r="F1674" i="1" s="1"/>
  <c r="M1673" i="1"/>
  <c r="E1674" i="1" s="1"/>
  <c r="H1674" i="1" l="1"/>
  <c r="L1674" i="1"/>
  <c r="M1674" i="1" s="1"/>
  <c r="E1675" i="1" s="1"/>
  <c r="I1674" i="1"/>
  <c r="N1674" i="1" s="1"/>
  <c r="F1675" i="1" s="1"/>
  <c r="H1675" i="1" l="1"/>
  <c r="L1675" i="1"/>
  <c r="M1675" i="1" s="1"/>
  <c r="E1676" i="1" s="1"/>
  <c r="L1676" i="1" s="1"/>
  <c r="I1675" i="1"/>
  <c r="N1675" i="1" s="1"/>
  <c r="F1676" i="1" s="1"/>
  <c r="H1676" i="1" l="1"/>
  <c r="I1676" i="1"/>
  <c r="N1676" i="1" s="1"/>
  <c r="F1677" i="1" s="1"/>
  <c r="M1676" i="1"/>
  <c r="E1677" i="1" s="1"/>
  <c r="H1677" i="1" l="1"/>
  <c r="L1677" i="1"/>
  <c r="M1677" i="1" s="1"/>
  <c r="E1678" i="1" s="1"/>
  <c r="I1677" i="1"/>
  <c r="N1677" i="1" s="1"/>
  <c r="F1678" i="1" s="1"/>
  <c r="H1678" i="1" l="1"/>
  <c r="L1678" i="1"/>
  <c r="M1678" i="1" s="1"/>
  <c r="E1679" i="1" s="1"/>
  <c r="L1679" i="1" s="1"/>
  <c r="I1678" i="1"/>
  <c r="N1678" i="1" s="1"/>
  <c r="F1679" i="1" s="1"/>
  <c r="M1679" i="1" l="1"/>
  <c r="E1680" i="1" s="1"/>
  <c r="I1679" i="1"/>
  <c r="N1679" i="1" s="1"/>
  <c r="F1680" i="1" s="1"/>
  <c r="H1679" i="1"/>
  <c r="H1680" i="1" l="1"/>
  <c r="L1680" i="1"/>
  <c r="M1680" i="1"/>
  <c r="E1681" i="1" s="1"/>
  <c r="I1680" i="1"/>
  <c r="N1680" i="1" s="1"/>
  <c r="F1681" i="1" s="1"/>
  <c r="H1681" i="1" l="1"/>
  <c r="L1681" i="1"/>
  <c r="M1681" i="1" s="1"/>
  <c r="E1682" i="1" s="1"/>
  <c r="I1681" i="1"/>
  <c r="N1681" i="1" s="1"/>
  <c r="F1682" i="1" s="1"/>
  <c r="H1682" i="1" l="1"/>
  <c r="L1682" i="1"/>
  <c r="M1682" i="1" s="1"/>
  <c r="E1683" i="1" s="1"/>
  <c r="I1682" i="1"/>
  <c r="N1682" i="1" s="1"/>
  <c r="F1683" i="1" s="1"/>
  <c r="H1683" i="1" l="1"/>
  <c r="L1683" i="1"/>
  <c r="M1683" i="1" s="1"/>
  <c r="E1684" i="1" s="1"/>
  <c r="L1684" i="1" s="1"/>
  <c r="I1683" i="1"/>
  <c r="N1683" i="1" s="1"/>
  <c r="F1684" i="1" s="1"/>
  <c r="I1684" i="1" l="1"/>
  <c r="N1684" i="1" s="1"/>
  <c r="F1685" i="1" s="1"/>
  <c r="M1684" i="1"/>
  <c r="E1685" i="1" s="1"/>
  <c r="L1685" i="1" s="1"/>
  <c r="H1684" i="1"/>
  <c r="H1685" i="1" l="1"/>
  <c r="I1685" i="1"/>
  <c r="N1685" i="1" s="1"/>
  <c r="M1685" i="1"/>
  <c r="E1686" i="1" s="1"/>
  <c r="F1686" i="1"/>
  <c r="H1686" i="1" l="1"/>
  <c r="L1686" i="1"/>
  <c r="I1686" i="1"/>
  <c r="N1686" i="1" s="1"/>
  <c r="F1687" i="1" s="1"/>
  <c r="M1686" i="1"/>
  <c r="E1687" i="1" s="1"/>
  <c r="H1687" i="1" l="1"/>
  <c r="L1687" i="1"/>
  <c r="M1687" i="1" s="1"/>
  <c r="E1688" i="1" s="1"/>
  <c r="I1687" i="1"/>
  <c r="N1687" i="1" s="1"/>
  <c r="F1688" i="1" s="1"/>
  <c r="H1688" i="1" l="1"/>
  <c r="L1688" i="1"/>
  <c r="M1688" i="1" s="1"/>
  <c r="E1689" i="1" s="1"/>
  <c r="I1688" i="1"/>
  <c r="N1688" i="1" s="1"/>
  <c r="F1689" i="1" s="1"/>
  <c r="H1689" i="1" l="1"/>
  <c r="L1689" i="1"/>
  <c r="M1689" i="1" s="1"/>
  <c r="E1690" i="1" s="1"/>
  <c r="I1689" i="1"/>
  <c r="N1689" i="1" s="1"/>
  <c r="F1690" i="1" s="1"/>
  <c r="H1690" i="1" l="1"/>
  <c r="L1690" i="1"/>
  <c r="M1690" i="1" s="1"/>
  <c r="E1691" i="1" s="1"/>
  <c r="I1690" i="1"/>
  <c r="N1690" i="1" s="1"/>
  <c r="F1691" i="1" s="1"/>
  <c r="H1691" i="1" l="1"/>
  <c r="L1691" i="1"/>
  <c r="M1691" i="1" s="1"/>
  <c r="E1692" i="1" s="1"/>
  <c r="L1692" i="1" s="1"/>
  <c r="I1691" i="1"/>
  <c r="N1691" i="1" s="1"/>
  <c r="F1692" i="1" s="1"/>
  <c r="H1692" i="1" l="1"/>
  <c r="M1692" i="1"/>
  <c r="E1693" i="1" s="1"/>
  <c r="L1693" i="1" s="1"/>
  <c r="I1692" i="1"/>
  <c r="N1692" i="1" s="1"/>
  <c r="F1693" i="1" s="1"/>
  <c r="H1693" i="1" l="1"/>
  <c r="I1693" i="1"/>
  <c r="N1693" i="1" s="1"/>
  <c r="F1694" i="1" s="1"/>
  <c r="M1693" i="1"/>
  <c r="E1694" i="1" s="1"/>
  <c r="L1694" i="1" s="1"/>
  <c r="H1694" i="1" l="1"/>
  <c r="I1694" i="1"/>
  <c r="N1694" i="1" s="1"/>
  <c r="F1695" i="1" s="1"/>
  <c r="M1694" i="1"/>
  <c r="E1695" i="1" s="1"/>
  <c r="H1695" i="1" l="1"/>
  <c r="L1695" i="1"/>
  <c r="M1695" i="1" s="1"/>
  <c r="E1696" i="1" s="1"/>
  <c r="I1695" i="1"/>
  <c r="N1695" i="1" s="1"/>
  <c r="F1696" i="1" s="1"/>
  <c r="H1696" i="1" l="1"/>
  <c r="L1696" i="1"/>
  <c r="M1696" i="1" s="1"/>
  <c r="E1697" i="1" s="1"/>
  <c r="I1696" i="1"/>
  <c r="N1696" i="1" s="1"/>
  <c r="F1697" i="1" s="1"/>
  <c r="H1697" i="1" l="1"/>
  <c r="L1697" i="1"/>
  <c r="M1697" i="1" s="1"/>
  <c r="E1698" i="1" s="1"/>
  <c r="I1697" i="1"/>
  <c r="N1697" i="1" s="1"/>
  <c r="F1698" i="1" s="1"/>
  <c r="H1698" i="1" l="1"/>
  <c r="L1698" i="1"/>
  <c r="M1698" i="1" s="1"/>
  <c r="E1699" i="1" s="1"/>
  <c r="I1698" i="1"/>
  <c r="N1698" i="1" s="1"/>
  <c r="F1699" i="1" s="1"/>
  <c r="H1699" i="1" l="1"/>
  <c r="L1699" i="1"/>
  <c r="M1699" i="1" s="1"/>
  <c r="E1700" i="1" s="1"/>
  <c r="L1700" i="1" s="1"/>
  <c r="I1699" i="1"/>
  <c r="N1699" i="1" s="1"/>
  <c r="F1700" i="1" s="1"/>
  <c r="M1700" i="1" l="1"/>
  <c r="I1700" i="1"/>
  <c r="N1700" i="1" s="1"/>
  <c r="F1701" i="1" s="1"/>
  <c r="H1700" i="1"/>
  <c r="E1701" i="1"/>
  <c r="L1701" i="1" s="1"/>
  <c r="H1701" i="1" l="1"/>
  <c r="M1701" i="1"/>
  <c r="E1702" i="1" s="1"/>
  <c r="L1702" i="1" s="1"/>
  <c r="I1701" i="1"/>
  <c r="N1701" i="1" s="1"/>
  <c r="F1702" i="1" s="1"/>
  <c r="H1702" i="1" l="1"/>
  <c r="M1702" i="1"/>
  <c r="E1703" i="1" s="1"/>
  <c r="I1702" i="1"/>
  <c r="N1702" i="1" s="1"/>
  <c r="F1703" i="1" s="1"/>
  <c r="H1703" i="1" l="1"/>
  <c r="L1703" i="1"/>
  <c r="M1703" i="1" s="1"/>
  <c r="E1704" i="1" s="1"/>
  <c r="I1703" i="1"/>
  <c r="N1703" i="1" s="1"/>
  <c r="F1704" i="1" s="1"/>
  <c r="H1704" i="1" l="1"/>
  <c r="L1704" i="1"/>
  <c r="M1704" i="1" s="1"/>
  <c r="E1705" i="1" s="1"/>
  <c r="I1704" i="1"/>
  <c r="N1704" i="1" s="1"/>
  <c r="F1705" i="1" s="1"/>
  <c r="H1705" i="1" l="1"/>
  <c r="L1705" i="1"/>
  <c r="M1705" i="1" s="1"/>
  <c r="E1706" i="1" s="1"/>
  <c r="I1705" i="1"/>
  <c r="N1705" i="1" s="1"/>
  <c r="F1706" i="1" s="1"/>
  <c r="H1706" i="1" l="1"/>
  <c r="L1706" i="1"/>
  <c r="I1706" i="1"/>
  <c r="N1706" i="1" s="1"/>
  <c r="F1707" i="1" s="1"/>
  <c r="M1706" i="1"/>
  <c r="E1707" i="1" s="1"/>
  <c r="H1707" i="1" l="1"/>
  <c r="L1707" i="1"/>
  <c r="M1707" i="1" s="1"/>
  <c r="E1708" i="1" s="1"/>
  <c r="L1708" i="1" s="1"/>
  <c r="I1707" i="1"/>
  <c r="N1707" i="1" s="1"/>
  <c r="F1708" i="1" s="1"/>
  <c r="H1708" i="1" l="1"/>
  <c r="I1708" i="1"/>
  <c r="N1708" i="1" s="1"/>
  <c r="F1709" i="1" s="1"/>
  <c r="M1708" i="1"/>
  <c r="E1709" i="1" s="1"/>
  <c r="H1709" i="1" l="1"/>
  <c r="L1709" i="1"/>
  <c r="M1709" i="1" s="1"/>
  <c r="E1710" i="1" s="1"/>
  <c r="I1709" i="1"/>
  <c r="N1709" i="1" s="1"/>
  <c r="F1710" i="1" s="1"/>
  <c r="H1710" i="1" l="1"/>
  <c r="L1710" i="1"/>
  <c r="M1710" i="1" s="1"/>
  <c r="E1711" i="1" s="1"/>
  <c r="I1710" i="1"/>
  <c r="N1710" i="1" s="1"/>
  <c r="F1711" i="1" s="1"/>
  <c r="H1711" i="1" l="1"/>
  <c r="L1711" i="1"/>
  <c r="M1711" i="1" s="1"/>
  <c r="E1712" i="1" s="1"/>
  <c r="I1711" i="1"/>
  <c r="N1711" i="1" s="1"/>
  <c r="F1712" i="1" s="1"/>
  <c r="H1712" i="1" l="1"/>
  <c r="L1712" i="1"/>
  <c r="M1712" i="1" s="1"/>
  <c r="E1713" i="1" s="1"/>
  <c r="I1712" i="1"/>
  <c r="N1712" i="1" s="1"/>
  <c r="F1713" i="1" s="1"/>
  <c r="H1713" i="1" l="1"/>
  <c r="L1713" i="1"/>
  <c r="M1713" i="1" s="1"/>
  <c r="E1714" i="1" s="1"/>
  <c r="I1713" i="1"/>
  <c r="N1713" i="1" s="1"/>
  <c r="F1714" i="1" s="1"/>
  <c r="H1714" i="1" l="1"/>
  <c r="L1714" i="1"/>
  <c r="I1714" i="1"/>
  <c r="N1714" i="1" s="1"/>
  <c r="F1715" i="1" s="1"/>
  <c r="M1714" i="1"/>
  <c r="E1715" i="1" s="1"/>
  <c r="H1715" i="1" l="1"/>
  <c r="L1715" i="1"/>
  <c r="M1715" i="1" s="1"/>
  <c r="E1716" i="1" s="1"/>
  <c r="L1716" i="1" s="1"/>
  <c r="I1715" i="1"/>
  <c r="N1715" i="1" s="1"/>
  <c r="F1716" i="1" s="1"/>
  <c r="H1716" i="1" l="1"/>
  <c r="M1716" i="1"/>
  <c r="E1717" i="1" s="1"/>
  <c r="I1716" i="1"/>
  <c r="N1716" i="1" s="1"/>
  <c r="F1717" i="1" s="1"/>
  <c r="H1717" i="1" l="1"/>
  <c r="L1717" i="1"/>
  <c r="M1717" i="1" s="1"/>
  <c r="E1718" i="1" s="1"/>
  <c r="I1717" i="1"/>
  <c r="N1717" i="1" s="1"/>
  <c r="F1718" i="1" s="1"/>
  <c r="H1718" i="1" l="1"/>
  <c r="L1718" i="1"/>
  <c r="M1718" i="1" s="1"/>
  <c r="E1719" i="1" s="1"/>
  <c r="I1718" i="1"/>
  <c r="N1718" i="1" s="1"/>
  <c r="F1719" i="1"/>
  <c r="H1719" i="1" l="1"/>
  <c r="L1719" i="1"/>
  <c r="M1719" i="1" s="1"/>
  <c r="E1720" i="1" s="1"/>
  <c r="I1719" i="1"/>
  <c r="N1719" i="1" s="1"/>
  <c r="F1720" i="1" s="1"/>
  <c r="H1720" i="1" l="1"/>
  <c r="L1720" i="1"/>
  <c r="M1720" i="1" s="1"/>
  <c r="E1721" i="1" s="1"/>
  <c r="I1720" i="1"/>
  <c r="N1720" i="1" s="1"/>
  <c r="F1721" i="1" s="1"/>
  <c r="H1721" i="1" l="1"/>
  <c r="L1721" i="1"/>
  <c r="I1721" i="1"/>
  <c r="N1721" i="1" s="1"/>
  <c r="F1722" i="1" s="1"/>
  <c r="M1721" i="1"/>
  <c r="E1722" i="1" s="1"/>
  <c r="H1722" i="1" l="1"/>
  <c r="L1722" i="1"/>
  <c r="M1722" i="1"/>
  <c r="E1723" i="1" s="1"/>
  <c r="I1722" i="1"/>
  <c r="N1722" i="1" s="1"/>
  <c r="F1723" i="1" s="1"/>
  <c r="H1723" i="1" l="1"/>
  <c r="L1723" i="1"/>
  <c r="M1723" i="1" s="1"/>
  <c r="E1724" i="1" s="1"/>
  <c r="L1724" i="1" s="1"/>
  <c r="I1723" i="1"/>
  <c r="N1723" i="1" s="1"/>
  <c r="F1724" i="1" s="1"/>
  <c r="H1724" i="1" l="1"/>
  <c r="M1724" i="1"/>
  <c r="E1725" i="1" s="1"/>
  <c r="L1725" i="1" s="1"/>
  <c r="I1724" i="1"/>
  <c r="N1724" i="1" s="1"/>
  <c r="F1725" i="1" s="1"/>
  <c r="H1725" i="1" l="1"/>
  <c r="I1725" i="1"/>
  <c r="N1725" i="1" s="1"/>
  <c r="F1726" i="1" s="1"/>
  <c r="M1725" i="1"/>
  <c r="E1726" i="1" s="1"/>
  <c r="H1726" i="1" l="1"/>
  <c r="L1726" i="1"/>
  <c r="I1726" i="1"/>
  <c r="N1726" i="1" s="1"/>
  <c r="F1727" i="1" s="1"/>
  <c r="M1726" i="1"/>
  <c r="E1727" i="1" s="1"/>
  <c r="H1727" i="1" l="1"/>
  <c r="L1727" i="1"/>
  <c r="M1727" i="1"/>
  <c r="E1728" i="1" s="1"/>
  <c r="I1727" i="1"/>
  <c r="N1727" i="1" s="1"/>
  <c r="F1728" i="1" s="1"/>
  <c r="H1728" i="1" l="1"/>
  <c r="L1728" i="1"/>
  <c r="M1728" i="1" s="1"/>
  <c r="E1729" i="1" s="1"/>
  <c r="I1728" i="1"/>
  <c r="N1728" i="1" s="1"/>
  <c r="F1729" i="1" s="1"/>
  <c r="H1729" i="1" l="1"/>
  <c r="L1729" i="1"/>
  <c r="M1729" i="1" s="1"/>
  <c r="E1730" i="1" s="1"/>
  <c r="I1729" i="1"/>
  <c r="N1729" i="1" s="1"/>
  <c r="F1730" i="1" s="1"/>
  <c r="H1730" i="1" l="1"/>
  <c r="L1730" i="1"/>
  <c r="I1730" i="1"/>
  <c r="N1730" i="1" s="1"/>
  <c r="F1731" i="1" s="1"/>
  <c r="M1730" i="1"/>
  <c r="E1731" i="1" s="1"/>
  <c r="H1731" i="1" l="1"/>
  <c r="L1731" i="1"/>
  <c r="M1731" i="1" s="1"/>
  <c r="E1732" i="1" s="1"/>
  <c r="L1732" i="1" s="1"/>
  <c r="I1731" i="1"/>
  <c r="N1731" i="1" s="1"/>
  <c r="F1732" i="1" s="1"/>
  <c r="I1732" i="1" l="1"/>
  <c r="N1732" i="1" s="1"/>
  <c r="F1733" i="1" s="1"/>
  <c r="M1732" i="1"/>
  <c r="E1733" i="1" s="1"/>
  <c r="L1733" i="1" s="1"/>
  <c r="H1732" i="1"/>
  <c r="H1733" i="1" l="1"/>
  <c r="I1733" i="1"/>
  <c r="N1733" i="1" s="1"/>
  <c r="M1733" i="1"/>
  <c r="E1734" i="1" s="1"/>
  <c r="L1734" i="1" s="1"/>
  <c r="F1734" i="1"/>
  <c r="H1734" i="1" l="1"/>
  <c r="M1734" i="1"/>
  <c r="E1735" i="1" s="1"/>
  <c r="I1734" i="1"/>
  <c r="N1734" i="1" s="1"/>
  <c r="F1735" i="1" s="1"/>
  <c r="H1735" i="1" l="1"/>
  <c r="L1735" i="1"/>
  <c r="M1735" i="1" s="1"/>
  <c r="E1736" i="1" s="1"/>
  <c r="I1735" i="1"/>
  <c r="N1735" i="1" s="1"/>
  <c r="F1736" i="1" s="1"/>
  <c r="H1736" i="1" l="1"/>
  <c r="L1736" i="1"/>
  <c r="M1736" i="1" s="1"/>
  <c r="E1737" i="1" s="1"/>
  <c r="I1736" i="1"/>
  <c r="N1736" i="1" s="1"/>
  <c r="F1737" i="1" s="1"/>
  <c r="H1737" i="1" l="1"/>
  <c r="L1737" i="1"/>
  <c r="M1737" i="1" s="1"/>
  <c r="E1738" i="1" s="1"/>
  <c r="I1737" i="1"/>
  <c r="N1737" i="1" s="1"/>
  <c r="F1738" i="1" s="1"/>
  <c r="H1738" i="1" l="1"/>
  <c r="L1738" i="1"/>
  <c r="M1738" i="1" s="1"/>
  <c r="E1739" i="1" s="1"/>
  <c r="I1738" i="1"/>
  <c r="N1738" i="1" s="1"/>
  <c r="F1739" i="1" s="1"/>
  <c r="H1739" i="1" l="1"/>
  <c r="L1739" i="1"/>
  <c r="I1739" i="1"/>
  <c r="N1739" i="1" s="1"/>
  <c r="F1740" i="1" s="1"/>
  <c r="M1739" i="1"/>
  <c r="E1740" i="1" s="1"/>
  <c r="L1740" i="1" s="1"/>
  <c r="H1740" i="1" l="1"/>
  <c r="I1740" i="1"/>
  <c r="N1740" i="1" s="1"/>
  <c r="F1741" i="1" s="1"/>
  <c r="M1740" i="1"/>
  <c r="E1741" i="1" s="1"/>
  <c r="L1741" i="1" s="1"/>
  <c r="H1741" i="1" l="1"/>
  <c r="M1741" i="1"/>
  <c r="E1742" i="1" s="1"/>
  <c r="L1742" i="1" s="1"/>
  <c r="I1741" i="1"/>
  <c r="N1741" i="1" s="1"/>
  <c r="F1742" i="1" s="1"/>
  <c r="M1742" i="1" l="1"/>
  <c r="E1743" i="1" s="1"/>
  <c r="I1742" i="1"/>
  <c r="N1742" i="1" s="1"/>
  <c r="F1743" i="1" s="1"/>
  <c r="H1742" i="1"/>
  <c r="H1743" i="1" l="1"/>
  <c r="L1743" i="1"/>
  <c r="M1743" i="1" s="1"/>
  <c r="E1744" i="1" s="1"/>
  <c r="I1743" i="1"/>
  <c r="N1743" i="1" s="1"/>
  <c r="F1744" i="1" s="1"/>
  <c r="H1744" i="1" l="1"/>
  <c r="L1744" i="1"/>
  <c r="M1744" i="1" s="1"/>
  <c r="E1745" i="1" s="1"/>
  <c r="I1744" i="1"/>
  <c r="N1744" i="1" s="1"/>
  <c r="F1745" i="1" s="1"/>
  <c r="H1745" i="1" l="1"/>
  <c r="L1745" i="1"/>
  <c r="M1745" i="1" s="1"/>
  <c r="E1746" i="1" s="1"/>
  <c r="I1745" i="1"/>
  <c r="N1745" i="1" s="1"/>
  <c r="F1746" i="1" s="1"/>
  <c r="H1746" i="1" l="1"/>
  <c r="L1746" i="1"/>
  <c r="M1746" i="1" s="1"/>
  <c r="E1747" i="1" s="1"/>
  <c r="I1746" i="1"/>
  <c r="N1746" i="1" s="1"/>
  <c r="F1747" i="1" s="1"/>
  <c r="H1747" i="1" l="1"/>
  <c r="L1747" i="1"/>
  <c r="M1747" i="1" s="1"/>
  <c r="E1748" i="1" s="1"/>
  <c r="L1748" i="1" s="1"/>
  <c r="I1747" i="1"/>
  <c r="N1747" i="1" s="1"/>
  <c r="F1748" i="1" s="1"/>
  <c r="H1748" i="1" l="1"/>
  <c r="I1748" i="1"/>
  <c r="N1748" i="1" s="1"/>
  <c r="F1749" i="1" s="1"/>
  <c r="M1748" i="1"/>
  <c r="E1749" i="1" s="1"/>
  <c r="L1749" i="1" s="1"/>
  <c r="H1749" i="1" l="1"/>
  <c r="I1749" i="1"/>
  <c r="N1749" i="1" s="1"/>
  <c r="M1749" i="1"/>
  <c r="E1750" i="1" s="1"/>
  <c r="L1750" i="1" s="1"/>
  <c r="F1750" i="1"/>
  <c r="H1750" i="1" l="1"/>
  <c r="M1750" i="1"/>
  <c r="E1751" i="1" s="1"/>
  <c r="I1750" i="1"/>
  <c r="N1750" i="1" s="1"/>
  <c r="F1751" i="1" s="1"/>
  <c r="H1751" i="1" l="1"/>
  <c r="L1751" i="1"/>
  <c r="M1751" i="1" s="1"/>
  <c r="E1752" i="1" s="1"/>
  <c r="I1751" i="1"/>
  <c r="N1751" i="1" s="1"/>
  <c r="F1752" i="1" s="1"/>
  <c r="H1752" i="1" l="1"/>
  <c r="L1752" i="1"/>
  <c r="M1752" i="1" s="1"/>
  <c r="E1753" i="1" s="1"/>
  <c r="I1752" i="1"/>
  <c r="N1752" i="1" s="1"/>
  <c r="F1753" i="1" s="1"/>
  <c r="H1753" i="1" l="1"/>
  <c r="L1753" i="1"/>
  <c r="M1753" i="1" s="1"/>
  <c r="E1754" i="1" s="1"/>
  <c r="I1753" i="1"/>
  <c r="N1753" i="1" s="1"/>
  <c r="F1754" i="1" s="1"/>
  <c r="H1754" i="1" l="1"/>
  <c r="L1754" i="1"/>
  <c r="M1754" i="1" s="1"/>
  <c r="E1755" i="1" s="1"/>
  <c r="I1754" i="1"/>
  <c r="N1754" i="1" s="1"/>
  <c r="F1755" i="1" s="1"/>
  <c r="H1755" i="1" l="1"/>
  <c r="L1755" i="1"/>
  <c r="M1755" i="1" s="1"/>
  <c r="E1756" i="1" s="1"/>
  <c r="L1756" i="1" s="1"/>
  <c r="I1755" i="1"/>
  <c r="N1755" i="1" s="1"/>
  <c r="F1756" i="1" s="1"/>
  <c r="I1756" i="1" l="1"/>
  <c r="N1756" i="1" s="1"/>
  <c r="F1757" i="1" s="1"/>
  <c r="M1756" i="1"/>
  <c r="E1757" i="1" s="1"/>
  <c r="L1757" i="1" s="1"/>
  <c r="H1756" i="1"/>
  <c r="H1757" i="1" l="1"/>
  <c r="M1757" i="1"/>
  <c r="E1758" i="1" s="1"/>
  <c r="L1758" i="1" s="1"/>
  <c r="I1757" i="1"/>
  <c r="N1757" i="1" s="1"/>
  <c r="F1758" i="1" s="1"/>
  <c r="H1758" i="1" l="1"/>
  <c r="M1758" i="1"/>
  <c r="E1759" i="1" s="1"/>
  <c r="I1758" i="1"/>
  <c r="N1758" i="1" s="1"/>
  <c r="F1759" i="1" s="1"/>
  <c r="H1759" i="1" l="1"/>
  <c r="L1759" i="1"/>
  <c r="M1759" i="1" s="1"/>
  <c r="E1760" i="1" s="1"/>
  <c r="I1759" i="1"/>
  <c r="N1759" i="1" s="1"/>
  <c r="F1760" i="1" s="1"/>
  <c r="H1760" i="1" l="1"/>
  <c r="L1760" i="1"/>
  <c r="M1760" i="1" s="1"/>
  <c r="E1761" i="1" s="1"/>
  <c r="I1760" i="1"/>
  <c r="N1760" i="1" s="1"/>
  <c r="F1761" i="1" s="1"/>
  <c r="H1761" i="1" l="1"/>
  <c r="L1761" i="1"/>
  <c r="M1761" i="1" s="1"/>
  <c r="E1762" i="1" s="1"/>
  <c r="I1761" i="1"/>
  <c r="N1761" i="1" s="1"/>
  <c r="F1762" i="1" s="1"/>
  <c r="H1762" i="1" l="1"/>
  <c r="L1762" i="1"/>
  <c r="M1762" i="1" s="1"/>
  <c r="E1763" i="1" s="1"/>
  <c r="I1762" i="1"/>
  <c r="N1762" i="1" s="1"/>
  <c r="F1763" i="1" s="1"/>
  <c r="H1763" i="1" l="1"/>
  <c r="L1763" i="1"/>
  <c r="I1763" i="1"/>
  <c r="N1763" i="1" s="1"/>
  <c r="F1764" i="1" s="1"/>
  <c r="M1763" i="1"/>
  <c r="E1764" i="1" s="1"/>
  <c r="L1764" i="1" s="1"/>
  <c r="H1764" i="1" l="1"/>
  <c r="M1764" i="1"/>
  <c r="E1765" i="1" s="1"/>
  <c r="L1765" i="1" s="1"/>
  <c r="I1764" i="1"/>
  <c r="N1764" i="1" s="1"/>
  <c r="F1765" i="1" s="1"/>
  <c r="H1765" i="1" l="1"/>
  <c r="I1765" i="1"/>
  <c r="N1765" i="1" s="1"/>
  <c r="F1766" i="1" s="1"/>
  <c r="M1765" i="1"/>
  <c r="E1766" i="1" s="1"/>
  <c r="L1766" i="1" s="1"/>
  <c r="H1766" i="1" l="1"/>
  <c r="M1766" i="1"/>
  <c r="E1767" i="1" s="1"/>
  <c r="I1766" i="1"/>
  <c r="N1766" i="1" s="1"/>
  <c r="F1767" i="1" s="1"/>
  <c r="H1767" i="1" l="1"/>
  <c r="L1767" i="1"/>
  <c r="M1767" i="1" s="1"/>
  <c r="E1768" i="1" s="1"/>
  <c r="I1767" i="1"/>
  <c r="N1767" i="1" s="1"/>
  <c r="F1768" i="1" s="1"/>
  <c r="H1768" i="1" l="1"/>
  <c r="L1768" i="1"/>
  <c r="M1768" i="1" s="1"/>
  <c r="E1769" i="1" s="1"/>
  <c r="I1768" i="1"/>
  <c r="N1768" i="1" s="1"/>
  <c r="F1769" i="1" s="1"/>
  <c r="H1769" i="1" l="1"/>
  <c r="L1769" i="1"/>
  <c r="M1769" i="1" s="1"/>
  <c r="E1770" i="1" s="1"/>
  <c r="I1769" i="1"/>
  <c r="N1769" i="1" s="1"/>
  <c r="F1770" i="1" s="1"/>
  <c r="H1770" i="1" l="1"/>
  <c r="L1770" i="1"/>
  <c r="I1770" i="1"/>
  <c r="N1770" i="1" s="1"/>
  <c r="F1771" i="1" s="1"/>
  <c r="M1770" i="1"/>
  <c r="E1771" i="1" s="1"/>
  <c r="H1771" i="1" l="1"/>
  <c r="L1771" i="1"/>
  <c r="M1771" i="1" s="1"/>
  <c r="E1772" i="1" s="1"/>
  <c r="L1772" i="1" s="1"/>
  <c r="I1771" i="1"/>
  <c r="N1771" i="1" s="1"/>
  <c r="F1772" i="1" s="1"/>
  <c r="H1772" i="1" l="1"/>
  <c r="M1772" i="1"/>
  <c r="E1773" i="1" s="1"/>
  <c r="I1772" i="1"/>
  <c r="N1772" i="1" s="1"/>
  <c r="F1773" i="1" s="1"/>
  <c r="H1773" i="1" l="1"/>
  <c r="L1773" i="1"/>
  <c r="M1773" i="1" s="1"/>
  <c r="E1774" i="1" s="1"/>
  <c r="I1773" i="1"/>
  <c r="N1773" i="1" s="1"/>
  <c r="F1774" i="1" s="1"/>
  <c r="H1774" i="1" l="1"/>
  <c r="L1774" i="1"/>
  <c r="M1774" i="1" s="1"/>
  <c r="E1775" i="1" s="1"/>
  <c r="I1774" i="1"/>
  <c r="N1774" i="1" s="1"/>
  <c r="F1775" i="1" s="1"/>
  <c r="H1775" i="1" l="1"/>
  <c r="L1775" i="1"/>
  <c r="M1775" i="1" s="1"/>
  <c r="E1776" i="1" s="1"/>
  <c r="I1775" i="1"/>
  <c r="N1775" i="1" s="1"/>
  <c r="F1776" i="1" s="1"/>
  <c r="H1776" i="1" l="1"/>
  <c r="L1776" i="1"/>
  <c r="M1776" i="1" s="1"/>
  <c r="E1777" i="1" s="1"/>
  <c r="I1776" i="1"/>
  <c r="N1776" i="1" s="1"/>
  <c r="F1777" i="1" s="1"/>
  <c r="H1777" i="1" l="1"/>
  <c r="L1777" i="1"/>
  <c r="M1777" i="1" s="1"/>
  <c r="E1778" i="1" s="1"/>
  <c r="I1777" i="1"/>
  <c r="N1777" i="1" s="1"/>
  <c r="F1778" i="1" s="1"/>
  <c r="H1778" i="1" l="1"/>
  <c r="L1778" i="1"/>
  <c r="M1778" i="1"/>
  <c r="E1779" i="1" s="1"/>
  <c r="I1778" i="1"/>
  <c r="N1778" i="1" s="1"/>
  <c r="F1779" i="1" s="1"/>
  <c r="H1779" i="1" l="1"/>
  <c r="L1779" i="1"/>
  <c r="M1779" i="1" s="1"/>
  <c r="E1780" i="1" s="1"/>
  <c r="L1780" i="1" s="1"/>
  <c r="I1779" i="1"/>
  <c r="N1779" i="1" s="1"/>
  <c r="F1780" i="1" s="1"/>
  <c r="M1780" i="1" l="1"/>
  <c r="I1780" i="1"/>
  <c r="N1780" i="1" s="1"/>
  <c r="F1781" i="1" s="1"/>
  <c r="H1780" i="1"/>
  <c r="E1781" i="1"/>
  <c r="L1781" i="1" s="1"/>
  <c r="H1781" i="1" l="1"/>
  <c r="I1781" i="1"/>
  <c r="N1781" i="1" s="1"/>
  <c r="F1782" i="1" s="1"/>
  <c r="M1781" i="1"/>
  <c r="E1782" i="1" s="1"/>
  <c r="H1782" i="1" l="1"/>
  <c r="L1782" i="1"/>
  <c r="I1782" i="1"/>
  <c r="N1782" i="1" s="1"/>
  <c r="F1783" i="1" s="1"/>
  <c r="M1782" i="1"/>
  <c r="E1783" i="1" s="1"/>
  <c r="H1783" i="1" l="1"/>
  <c r="L1783" i="1"/>
  <c r="I1783" i="1"/>
  <c r="N1783" i="1" s="1"/>
  <c r="F1784" i="1"/>
  <c r="M1783" i="1"/>
  <c r="E1784" i="1" s="1"/>
  <c r="H1784" i="1" l="1"/>
  <c r="L1784" i="1"/>
  <c r="M1784" i="1" s="1"/>
  <c r="E1785" i="1" s="1"/>
  <c r="I1784" i="1"/>
  <c r="N1784" i="1" s="1"/>
  <c r="F1785" i="1" s="1"/>
  <c r="H1785" i="1" l="1"/>
  <c r="L1785" i="1"/>
  <c r="M1785" i="1" s="1"/>
  <c r="E1786" i="1" s="1"/>
  <c r="I1785" i="1"/>
  <c r="N1785" i="1" s="1"/>
  <c r="F1786" i="1" s="1"/>
  <c r="H1786" i="1" l="1"/>
  <c r="L1786" i="1"/>
  <c r="M1786" i="1" s="1"/>
  <c r="E1787" i="1" s="1"/>
  <c r="L1787" i="1" s="1"/>
  <c r="I1786" i="1"/>
  <c r="N1786" i="1" s="1"/>
  <c r="F1787" i="1" s="1"/>
  <c r="H1787" i="1" l="1"/>
  <c r="M1787" i="1"/>
  <c r="E1788" i="1" s="1"/>
  <c r="L1788" i="1" s="1"/>
  <c r="I1787" i="1"/>
  <c r="N1787" i="1" s="1"/>
  <c r="F1788" i="1" s="1"/>
  <c r="H1788" i="1" l="1"/>
  <c r="M1788" i="1"/>
  <c r="E1789" i="1" s="1"/>
  <c r="I1788" i="1"/>
  <c r="N1788" i="1" s="1"/>
  <c r="F1789" i="1" s="1"/>
  <c r="H1789" i="1" l="1"/>
  <c r="L1789" i="1"/>
  <c r="M1789" i="1"/>
  <c r="E1790" i="1" s="1"/>
  <c r="I1789" i="1"/>
  <c r="N1789" i="1" s="1"/>
  <c r="F1790" i="1" s="1"/>
  <c r="H1790" i="1" l="1"/>
  <c r="L1790" i="1"/>
  <c r="M1790" i="1" s="1"/>
  <c r="E1791" i="1" s="1"/>
  <c r="I1790" i="1"/>
  <c r="N1790" i="1" s="1"/>
  <c r="F1791" i="1" s="1"/>
  <c r="H1791" i="1" l="1"/>
  <c r="L1791" i="1"/>
  <c r="M1791" i="1" s="1"/>
  <c r="E1792" i="1" s="1"/>
  <c r="I1791" i="1"/>
  <c r="N1791" i="1" s="1"/>
  <c r="F1792" i="1" s="1"/>
  <c r="H1792" i="1" l="1"/>
  <c r="L1792" i="1"/>
  <c r="M1792" i="1" s="1"/>
  <c r="E1793" i="1" s="1"/>
  <c r="L1793" i="1" s="1"/>
  <c r="I1792" i="1"/>
  <c r="N1792" i="1" s="1"/>
  <c r="F1793" i="1" s="1"/>
  <c r="H1793" i="1" l="1"/>
  <c r="M1793" i="1"/>
  <c r="E1794" i="1" s="1"/>
  <c r="L1794" i="1" s="1"/>
  <c r="I1793" i="1"/>
  <c r="N1793" i="1" s="1"/>
  <c r="F1794" i="1" s="1"/>
  <c r="H1794" i="1" l="1"/>
  <c r="M1794" i="1"/>
  <c r="E1795" i="1" s="1"/>
  <c r="I1794" i="1"/>
  <c r="N1794" i="1" s="1"/>
  <c r="F1795" i="1" s="1"/>
  <c r="H1795" i="1" l="1"/>
  <c r="L1795" i="1"/>
  <c r="M1795" i="1" s="1"/>
  <c r="E1796" i="1" s="1"/>
  <c r="I1795" i="1"/>
  <c r="N1795" i="1" s="1"/>
  <c r="F1796" i="1" s="1"/>
  <c r="H1796" i="1" l="1"/>
  <c r="L1796" i="1"/>
  <c r="M1796" i="1" s="1"/>
  <c r="E1797" i="1" s="1"/>
  <c r="L1797" i="1" s="1"/>
  <c r="I1796" i="1"/>
  <c r="N1796" i="1" s="1"/>
  <c r="F1797" i="1" s="1"/>
  <c r="H1797" i="1" l="1"/>
  <c r="M1797" i="1"/>
  <c r="E1798" i="1" s="1"/>
  <c r="I1797" i="1"/>
  <c r="N1797" i="1" s="1"/>
  <c r="F1798" i="1" s="1"/>
  <c r="H1798" i="1" l="1"/>
  <c r="L1798" i="1"/>
  <c r="M1798" i="1" s="1"/>
  <c r="E1799" i="1" s="1"/>
  <c r="I1798" i="1"/>
  <c r="N1798" i="1" s="1"/>
  <c r="F1799" i="1" s="1"/>
  <c r="H1799" i="1" l="1"/>
  <c r="L1799" i="1"/>
  <c r="M1799" i="1" s="1"/>
  <c r="E1800" i="1" s="1"/>
  <c r="I1799" i="1"/>
  <c r="N1799" i="1" s="1"/>
  <c r="F1800" i="1" s="1"/>
  <c r="H1800" i="1" l="1"/>
  <c r="L1800" i="1"/>
  <c r="M1800" i="1" s="1"/>
  <c r="E1801" i="1" s="1"/>
  <c r="I1800" i="1"/>
  <c r="N1800" i="1" s="1"/>
  <c r="F1801" i="1" s="1"/>
  <c r="H1801" i="1" l="1"/>
  <c r="L1801" i="1"/>
  <c r="M1801" i="1" s="1"/>
  <c r="E1802" i="1" s="1"/>
  <c r="I1801" i="1"/>
  <c r="N1801" i="1" s="1"/>
  <c r="F1802" i="1" s="1"/>
  <c r="H1802" i="1" l="1"/>
  <c r="L1802" i="1"/>
  <c r="M1802" i="1" s="1"/>
  <c r="E1803" i="1" s="1"/>
  <c r="L1803" i="1" s="1"/>
  <c r="I1802" i="1"/>
  <c r="N1802" i="1" s="1"/>
  <c r="F1803" i="1" s="1"/>
  <c r="M1803" i="1" l="1"/>
  <c r="E1804" i="1" s="1"/>
  <c r="I1803" i="1"/>
  <c r="N1803" i="1" s="1"/>
  <c r="F1804" i="1" s="1"/>
  <c r="H1803" i="1"/>
  <c r="H1804" i="1" l="1"/>
  <c r="L1804" i="1"/>
  <c r="M1804" i="1" s="1"/>
  <c r="E1805" i="1" s="1"/>
  <c r="I1804" i="1"/>
  <c r="N1804" i="1" s="1"/>
  <c r="F1805" i="1" s="1"/>
  <c r="H1805" i="1" l="1"/>
  <c r="L1805" i="1"/>
  <c r="M1805" i="1" s="1"/>
  <c r="E1806" i="1" s="1"/>
  <c r="I1805" i="1"/>
  <c r="N1805" i="1" s="1"/>
  <c r="F1806" i="1" s="1"/>
  <c r="H1806" i="1" l="1"/>
  <c r="L1806" i="1"/>
  <c r="M1806" i="1" s="1"/>
  <c r="E1807" i="1" s="1"/>
  <c r="I1806" i="1"/>
  <c r="N1806" i="1" s="1"/>
  <c r="F1807" i="1" s="1"/>
  <c r="H1807" i="1" l="1"/>
  <c r="L1807" i="1"/>
  <c r="M1807" i="1" s="1"/>
  <c r="E1808" i="1" s="1"/>
  <c r="I1807" i="1"/>
  <c r="N1807" i="1" s="1"/>
  <c r="F1808" i="1" s="1"/>
  <c r="H1808" i="1" l="1"/>
  <c r="L1808" i="1"/>
  <c r="M1808" i="1" s="1"/>
  <c r="E1809" i="1" s="1"/>
  <c r="I1808" i="1"/>
  <c r="N1808" i="1" s="1"/>
  <c r="F1809" i="1" s="1"/>
  <c r="H1809" i="1" l="1"/>
  <c r="L1809" i="1"/>
  <c r="M1809" i="1" s="1"/>
  <c r="E1810" i="1" s="1"/>
  <c r="I1809" i="1"/>
  <c r="N1809" i="1" s="1"/>
  <c r="F1810" i="1" s="1"/>
  <c r="H1810" i="1" l="1"/>
  <c r="L1810" i="1"/>
  <c r="M1810" i="1" s="1"/>
  <c r="E1811" i="1" s="1"/>
  <c r="I1810" i="1"/>
  <c r="N1810" i="1" s="1"/>
  <c r="F1811" i="1" s="1"/>
  <c r="H1811" i="1" l="1"/>
  <c r="L1811" i="1"/>
  <c r="M1811" i="1" s="1"/>
  <c r="E1812" i="1" s="1"/>
  <c r="I1811" i="1"/>
  <c r="N1811" i="1" s="1"/>
  <c r="F1812" i="1" s="1"/>
  <c r="H1812" i="1" l="1"/>
  <c r="L1812" i="1"/>
  <c r="M1812" i="1" s="1"/>
  <c r="E1813" i="1" s="1"/>
  <c r="I1812" i="1"/>
  <c r="N1812" i="1" s="1"/>
  <c r="F1813" i="1"/>
  <c r="H1813" i="1" l="1"/>
  <c r="L1813" i="1"/>
  <c r="I1813" i="1"/>
  <c r="N1813" i="1" s="1"/>
  <c r="F1814" i="1" s="1"/>
  <c r="M1813" i="1"/>
  <c r="E1814" i="1" s="1"/>
  <c r="L1814" i="1" s="1"/>
  <c r="H1814" i="1" l="1"/>
  <c r="M1814" i="1"/>
  <c r="E1815" i="1" s="1"/>
  <c r="I1814" i="1"/>
  <c r="N1814" i="1" s="1"/>
  <c r="F1815" i="1" s="1"/>
  <c r="H1815" i="1" l="1"/>
  <c r="L1815" i="1"/>
  <c r="M1815" i="1" s="1"/>
  <c r="E1816" i="1" s="1"/>
  <c r="I1815" i="1"/>
  <c r="N1815" i="1" s="1"/>
  <c r="F1816" i="1" s="1"/>
  <c r="H1816" i="1" l="1"/>
  <c r="L1816" i="1"/>
  <c r="M1816" i="1" s="1"/>
  <c r="E1817" i="1" s="1"/>
  <c r="I1816" i="1"/>
  <c r="N1816" i="1" s="1"/>
  <c r="F1817" i="1" s="1"/>
  <c r="H1817" i="1" l="1"/>
  <c r="L1817" i="1"/>
  <c r="M1817" i="1" s="1"/>
  <c r="E1818" i="1" s="1"/>
  <c r="I1817" i="1"/>
  <c r="N1817" i="1" s="1"/>
  <c r="F1818" i="1" s="1"/>
  <c r="H1818" i="1" l="1"/>
  <c r="L1818" i="1"/>
  <c r="M1818" i="1" s="1"/>
  <c r="E1819" i="1" s="1"/>
  <c r="I1818" i="1"/>
  <c r="N1818" i="1" s="1"/>
  <c r="F1819" i="1" s="1"/>
  <c r="H1819" i="1" l="1"/>
  <c r="L1819" i="1"/>
  <c r="M1819" i="1" s="1"/>
  <c r="E1820" i="1" s="1"/>
  <c r="I1819" i="1"/>
  <c r="N1819" i="1" s="1"/>
  <c r="F1820" i="1" s="1"/>
  <c r="H1820" i="1" l="1"/>
  <c r="L1820" i="1"/>
  <c r="M1820" i="1" s="1"/>
  <c r="E1821" i="1" s="1"/>
  <c r="I1820" i="1"/>
  <c r="N1820" i="1" s="1"/>
  <c r="F1821" i="1"/>
  <c r="H1821" i="1" l="1"/>
  <c r="L1821" i="1"/>
  <c r="M1821" i="1" s="1"/>
  <c r="E1822" i="1" s="1"/>
  <c r="I1821" i="1"/>
  <c r="N1821" i="1" s="1"/>
  <c r="F1822" i="1" s="1"/>
  <c r="H1822" i="1" l="1"/>
  <c r="L1822" i="1"/>
  <c r="I1822" i="1"/>
  <c r="N1822" i="1" s="1"/>
  <c r="F1823" i="1" s="1"/>
  <c r="M1822" i="1"/>
  <c r="E1823" i="1" s="1"/>
  <c r="H1823" i="1" l="1"/>
  <c r="L1823" i="1"/>
  <c r="M1823" i="1" s="1"/>
  <c r="E1824" i="1" s="1"/>
  <c r="I1823" i="1"/>
  <c r="N1823" i="1" s="1"/>
  <c r="F1824" i="1"/>
  <c r="H1824" i="1" l="1"/>
  <c r="L1824" i="1"/>
  <c r="M1824" i="1"/>
  <c r="E1825" i="1" s="1"/>
  <c r="I1824" i="1"/>
  <c r="N1824" i="1" s="1"/>
  <c r="F1825" i="1" s="1"/>
  <c r="H1825" i="1" l="1"/>
  <c r="L1825" i="1"/>
  <c r="M1825" i="1" s="1"/>
  <c r="E1826" i="1" s="1"/>
  <c r="I1825" i="1"/>
  <c r="N1825" i="1" s="1"/>
  <c r="F1826" i="1" s="1"/>
  <c r="H1826" i="1" l="1"/>
  <c r="L1826" i="1"/>
  <c r="M1826" i="1" s="1"/>
  <c r="E1827" i="1" s="1"/>
  <c r="I1826" i="1"/>
  <c r="N1826" i="1" s="1"/>
  <c r="F1827" i="1" s="1"/>
  <c r="H1827" i="1" l="1"/>
  <c r="L1827" i="1"/>
  <c r="M1827" i="1" s="1"/>
  <c r="E1828" i="1" s="1"/>
  <c r="I1827" i="1"/>
  <c r="N1827" i="1" s="1"/>
  <c r="F1828" i="1" s="1"/>
  <c r="H1828" i="1" l="1"/>
  <c r="L1828" i="1"/>
  <c r="M1828" i="1" s="1"/>
  <c r="E1829" i="1" s="1"/>
  <c r="I1828" i="1"/>
  <c r="N1828" i="1" s="1"/>
  <c r="F1829" i="1" s="1"/>
  <c r="H1829" i="1" l="1"/>
  <c r="L1829" i="1"/>
  <c r="M1829" i="1" s="1"/>
  <c r="E1830" i="1" s="1"/>
  <c r="I1829" i="1"/>
  <c r="N1829" i="1" s="1"/>
  <c r="F1830" i="1" s="1"/>
  <c r="H1830" i="1" l="1"/>
  <c r="L1830" i="1"/>
  <c r="M1830" i="1" s="1"/>
  <c r="E1831" i="1" s="1"/>
  <c r="I1830" i="1"/>
  <c r="N1830" i="1" s="1"/>
  <c r="F1831" i="1" s="1"/>
  <c r="H1831" i="1" l="1"/>
  <c r="L1831" i="1"/>
  <c r="M1831" i="1" s="1"/>
  <c r="E1832" i="1" s="1"/>
  <c r="I1831" i="1"/>
  <c r="N1831" i="1" s="1"/>
  <c r="F1832" i="1" s="1"/>
  <c r="H1832" i="1" l="1"/>
  <c r="L1832" i="1"/>
  <c r="M1832" i="1" s="1"/>
  <c r="E1833" i="1" s="1"/>
  <c r="I1832" i="1"/>
  <c r="N1832" i="1" s="1"/>
  <c r="F1833" i="1" s="1"/>
  <c r="H1833" i="1" l="1"/>
  <c r="L1833" i="1"/>
  <c r="I1833" i="1"/>
  <c r="N1833" i="1" s="1"/>
  <c r="F1834" i="1" s="1"/>
  <c r="M1833" i="1"/>
  <c r="E1834" i="1" s="1"/>
  <c r="H1834" i="1" l="1"/>
  <c r="L1834" i="1"/>
  <c r="M1834" i="1" s="1"/>
  <c r="E1835" i="1" s="1"/>
  <c r="I1834" i="1"/>
  <c r="N1834" i="1" s="1"/>
  <c r="F1835" i="1" s="1"/>
  <c r="H1835" i="1" l="1"/>
  <c r="L1835" i="1"/>
  <c r="I1835" i="1"/>
  <c r="N1835" i="1" s="1"/>
  <c r="F1836" i="1" s="1"/>
  <c r="M1835" i="1"/>
  <c r="E1836" i="1" s="1"/>
  <c r="L1836" i="1" s="1"/>
  <c r="H1836" i="1" l="1"/>
  <c r="I1836" i="1"/>
  <c r="N1836" i="1" s="1"/>
  <c r="F1837" i="1" s="1"/>
  <c r="M1836" i="1"/>
  <c r="E1837" i="1" s="1"/>
  <c r="L1837" i="1" s="1"/>
  <c r="H1837" i="1" l="1"/>
  <c r="M1837" i="1"/>
  <c r="E1838" i="1" s="1"/>
  <c r="L1838" i="1" s="1"/>
  <c r="I1837" i="1"/>
  <c r="N1837" i="1" s="1"/>
  <c r="F1838" i="1" s="1"/>
  <c r="M1838" i="1" l="1"/>
  <c r="E1839" i="1" s="1"/>
  <c r="I1838" i="1"/>
  <c r="N1838" i="1" s="1"/>
  <c r="F1839" i="1" s="1"/>
  <c r="H1838" i="1"/>
  <c r="H1839" i="1" l="1"/>
  <c r="L1839" i="1"/>
  <c r="I1839" i="1"/>
  <c r="N1839" i="1" s="1"/>
  <c r="F1840" i="1" s="1"/>
  <c r="M1839" i="1"/>
  <c r="E1840" i="1" s="1"/>
  <c r="H1840" i="1" l="1"/>
  <c r="L1840" i="1"/>
  <c r="M1840" i="1" s="1"/>
  <c r="E1841" i="1" s="1"/>
  <c r="I1840" i="1"/>
  <c r="N1840" i="1" s="1"/>
  <c r="F1841" i="1" s="1"/>
  <c r="H1841" i="1" l="1"/>
  <c r="L1841" i="1"/>
  <c r="M1841" i="1" s="1"/>
  <c r="E1842" i="1" s="1"/>
  <c r="I1841" i="1"/>
  <c r="N1841" i="1" s="1"/>
  <c r="F1842" i="1" s="1"/>
  <c r="H1842" i="1" l="1"/>
  <c r="L1842" i="1"/>
  <c r="I1842" i="1"/>
  <c r="N1842" i="1" s="1"/>
  <c r="F1843" i="1" s="1"/>
  <c r="M1842" i="1"/>
  <c r="E1843" i="1" s="1"/>
  <c r="H1843" i="1" l="1"/>
  <c r="L1843" i="1"/>
  <c r="M1843" i="1" s="1"/>
  <c r="E1844" i="1" s="1"/>
  <c r="L1844" i="1" s="1"/>
  <c r="I1843" i="1"/>
  <c r="N1843" i="1" s="1"/>
  <c r="F1844" i="1" s="1"/>
  <c r="M1844" i="1" l="1"/>
  <c r="E1845" i="1" s="1"/>
  <c r="L1845" i="1" s="1"/>
  <c r="I1844" i="1"/>
  <c r="N1844" i="1" s="1"/>
  <c r="F1845" i="1" s="1"/>
  <c r="H1844" i="1"/>
  <c r="H1845" i="1" l="1"/>
  <c r="I1845" i="1"/>
  <c r="N1845" i="1" s="1"/>
  <c r="M1845" i="1"/>
  <c r="E1846" i="1" s="1"/>
  <c r="L1846" i="1" s="1"/>
  <c r="F1846" i="1"/>
  <c r="H1846" i="1" l="1"/>
  <c r="M1846" i="1"/>
  <c r="E1847" i="1" s="1"/>
  <c r="I1846" i="1"/>
  <c r="N1846" i="1" s="1"/>
  <c r="F1847" i="1" s="1"/>
  <c r="H1847" i="1" l="1"/>
  <c r="L1847" i="1"/>
  <c r="M1847" i="1" s="1"/>
  <c r="E1848" i="1" s="1"/>
  <c r="I1847" i="1"/>
  <c r="N1847" i="1" s="1"/>
  <c r="F1848" i="1" s="1"/>
  <c r="H1848" i="1" l="1"/>
  <c r="L1848" i="1"/>
  <c r="M1848" i="1" s="1"/>
  <c r="E1849" i="1" s="1"/>
  <c r="I1848" i="1"/>
  <c r="N1848" i="1" s="1"/>
  <c r="F1849" i="1" s="1"/>
  <c r="H1849" i="1" l="1"/>
  <c r="L1849" i="1"/>
  <c r="I1849" i="1"/>
  <c r="N1849" i="1" s="1"/>
  <c r="F1850" i="1" s="1"/>
  <c r="M1849" i="1"/>
  <c r="E1850" i="1" s="1"/>
  <c r="H1850" i="1" l="1"/>
  <c r="L1850" i="1"/>
  <c r="M1850" i="1" s="1"/>
  <c r="E1851" i="1" s="1"/>
  <c r="I1850" i="1"/>
  <c r="N1850" i="1" s="1"/>
  <c r="F1851" i="1" s="1"/>
  <c r="H1851" i="1" l="1"/>
  <c r="L1851" i="1"/>
  <c r="M1851" i="1" s="1"/>
  <c r="E1852" i="1" s="1"/>
  <c r="L1852" i="1" s="1"/>
  <c r="I1851" i="1"/>
  <c r="N1851" i="1" s="1"/>
  <c r="F1852" i="1" s="1"/>
  <c r="H1852" i="1" l="1"/>
  <c r="M1852" i="1"/>
  <c r="E1853" i="1" s="1"/>
  <c r="L1853" i="1" s="1"/>
  <c r="I1852" i="1"/>
  <c r="N1852" i="1" s="1"/>
  <c r="F1853" i="1" s="1"/>
  <c r="H1853" i="1" l="1"/>
  <c r="M1853" i="1"/>
  <c r="E1854" i="1" s="1"/>
  <c r="L1854" i="1" s="1"/>
  <c r="I1853" i="1"/>
  <c r="N1853" i="1" s="1"/>
  <c r="F1854" i="1" s="1"/>
  <c r="H1854" i="1" l="1"/>
  <c r="M1854" i="1"/>
  <c r="E1855" i="1" s="1"/>
  <c r="I1854" i="1"/>
  <c r="N1854" i="1" s="1"/>
  <c r="F1855" i="1" s="1"/>
  <c r="H1855" i="1" l="1"/>
  <c r="L1855" i="1"/>
  <c r="M1855" i="1" s="1"/>
  <c r="E1856" i="1" s="1"/>
  <c r="I1855" i="1"/>
  <c r="N1855" i="1" s="1"/>
  <c r="F1856" i="1" s="1"/>
  <c r="H1856" i="1" l="1"/>
  <c r="L1856" i="1"/>
  <c r="M1856" i="1" s="1"/>
  <c r="E1857" i="1" s="1"/>
  <c r="I1856" i="1"/>
  <c r="N1856" i="1" s="1"/>
  <c r="F1857" i="1" s="1"/>
  <c r="H1857" i="1" l="1"/>
  <c r="L1857" i="1"/>
  <c r="M1857" i="1" s="1"/>
  <c r="E1858" i="1" s="1"/>
  <c r="I1857" i="1"/>
  <c r="N1857" i="1" s="1"/>
  <c r="F1858" i="1" s="1"/>
  <c r="H1858" i="1" l="1"/>
  <c r="L1858" i="1"/>
  <c r="M1858" i="1" s="1"/>
  <c r="E1859" i="1" s="1"/>
  <c r="I1858" i="1"/>
  <c r="N1858" i="1" s="1"/>
  <c r="F1859" i="1" s="1"/>
  <c r="H1859" i="1" l="1"/>
  <c r="L1859" i="1"/>
  <c r="M1859" i="1" s="1"/>
  <c r="E1860" i="1" s="1"/>
  <c r="L1860" i="1" s="1"/>
  <c r="I1859" i="1"/>
  <c r="N1859" i="1" s="1"/>
  <c r="F1860" i="1" s="1"/>
  <c r="H1860" i="1" l="1"/>
  <c r="M1860" i="1"/>
  <c r="E1861" i="1" s="1"/>
  <c r="L1861" i="1" s="1"/>
  <c r="I1860" i="1"/>
  <c r="N1860" i="1" s="1"/>
  <c r="F1861" i="1" s="1"/>
  <c r="H1861" i="1" l="1"/>
  <c r="M1861" i="1"/>
  <c r="E1862" i="1" s="1"/>
  <c r="L1862" i="1" s="1"/>
  <c r="I1861" i="1"/>
  <c r="N1861" i="1" s="1"/>
  <c r="F1862" i="1" s="1"/>
  <c r="M1862" i="1" l="1"/>
  <c r="I1862" i="1"/>
  <c r="N1862" i="1" s="1"/>
  <c r="F1863" i="1" s="1"/>
  <c r="H1862" i="1"/>
  <c r="E1863" i="1"/>
  <c r="H1863" i="1" l="1"/>
  <c r="L1863" i="1"/>
  <c r="M1863" i="1" s="1"/>
  <c r="E1864" i="1" s="1"/>
  <c r="I1863" i="1"/>
  <c r="N1863" i="1" s="1"/>
  <c r="F1864" i="1" s="1"/>
  <c r="H1864" i="1" l="1"/>
  <c r="L1864" i="1"/>
  <c r="I1864" i="1"/>
  <c r="N1864" i="1" s="1"/>
  <c r="F1865" i="1" s="1"/>
  <c r="M1864" i="1"/>
  <c r="E1865" i="1" s="1"/>
  <c r="H1865" i="1" l="1"/>
  <c r="L1865" i="1"/>
  <c r="M1865" i="1" s="1"/>
  <c r="E1866" i="1" s="1"/>
  <c r="I1865" i="1"/>
  <c r="N1865" i="1" s="1"/>
  <c r="F1866" i="1" s="1"/>
  <c r="H1866" i="1" l="1"/>
  <c r="L1866" i="1"/>
  <c r="M1866" i="1" s="1"/>
  <c r="E1867" i="1" s="1"/>
  <c r="I1866" i="1"/>
  <c r="N1866" i="1" s="1"/>
  <c r="F1867" i="1" s="1"/>
  <c r="H1867" i="1" l="1"/>
  <c r="L1867" i="1"/>
  <c r="M1867" i="1" s="1"/>
  <c r="E1868" i="1" s="1"/>
  <c r="L1868" i="1" s="1"/>
  <c r="I1867" i="1"/>
  <c r="N1867" i="1" s="1"/>
  <c r="F1868" i="1" s="1"/>
  <c r="H1868" i="1" l="1"/>
  <c r="I1868" i="1"/>
  <c r="N1868" i="1" s="1"/>
  <c r="F1869" i="1" s="1"/>
  <c r="M1868" i="1"/>
  <c r="E1869" i="1" s="1"/>
  <c r="L1869" i="1" s="1"/>
  <c r="H1869" i="1" l="1"/>
  <c r="M1869" i="1"/>
  <c r="E1870" i="1" s="1"/>
  <c r="L1870" i="1" s="1"/>
  <c r="I1869" i="1"/>
  <c r="N1869" i="1" s="1"/>
  <c r="F1870" i="1" s="1"/>
  <c r="H1870" i="1" l="1"/>
  <c r="M1870" i="1"/>
  <c r="E1871" i="1" s="1"/>
  <c r="I1870" i="1"/>
  <c r="N1870" i="1" s="1"/>
  <c r="F1871" i="1" s="1"/>
  <c r="H1871" i="1" l="1"/>
  <c r="L1871" i="1"/>
  <c r="M1871" i="1" s="1"/>
  <c r="E1872" i="1" s="1"/>
  <c r="I1871" i="1"/>
  <c r="N1871" i="1" s="1"/>
  <c r="F1872" i="1" s="1"/>
  <c r="H1872" i="1" l="1"/>
  <c r="L1872" i="1"/>
  <c r="I1872" i="1"/>
  <c r="N1872" i="1" s="1"/>
  <c r="F1873" i="1" s="1"/>
  <c r="M1872" i="1"/>
  <c r="E1873" i="1" s="1"/>
  <c r="H1873" i="1" l="1"/>
  <c r="L1873" i="1"/>
  <c r="M1873" i="1" s="1"/>
  <c r="E1874" i="1" s="1"/>
  <c r="I1873" i="1"/>
  <c r="N1873" i="1" s="1"/>
  <c r="F1874" i="1" s="1"/>
  <c r="H1874" i="1" l="1"/>
  <c r="L1874" i="1"/>
  <c r="I1874" i="1"/>
  <c r="N1874" i="1" s="1"/>
  <c r="F1875" i="1" s="1"/>
  <c r="M1874" i="1"/>
  <c r="E1875" i="1" s="1"/>
  <c r="H1875" i="1" l="1"/>
  <c r="L1875" i="1"/>
  <c r="M1875" i="1" s="1"/>
  <c r="E1876" i="1" s="1"/>
  <c r="L1876" i="1" s="1"/>
  <c r="I1875" i="1"/>
  <c r="N1875" i="1" s="1"/>
  <c r="F1876" i="1" s="1"/>
  <c r="H1876" i="1" l="1"/>
  <c r="M1876" i="1"/>
  <c r="E1877" i="1" s="1"/>
  <c r="L1877" i="1" s="1"/>
  <c r="I1876" i="1"/>
  <c r="N1876" i="1" s="1"/>
  <c r="F1877" i="1" s="1"/>
  <c r="H1877" i="1" l="1"/>
  <c r="M1877" i="1"/>
  <c r="E1878" i="1" s="1"/>
  <c r="L1878" i="1" s="1"/>
  <c r="I1877" i="1"/>
  <c r="N1877" i="1" s="1"/>
  <c r="F1878" i="1" s="1"/>
  <c r="M1878" i="1" l="1"/>
  <c r="E1879" i="1" s="1"/>
  <c r="I1878" i="1"/>
  <c r="N1878" i="1" s="1"/>
  <c r="F1879" i="1" s="1"/>
  <c r="H1878" i="1"/>
  <c r="H1879" i="1" l="1"/>
  <c r="L1879" i="1"/>
  <c r="M1879" i="1" s="1"/>
  <c r="E1880" i="1" s="1"/>
  <c r="L1880" i="1" s="1"/>
  <c r="I1879" i="1"/>
  <c r="N1879" i="1" s="1"/>
  <c r="F1880" i="1" s="1"/>
  <c r="H1880" i="1" l="1"/>
  <c r="M1880" i="1"/>
  <c r="E1881" i="1" s="1"/>
  <c r="I1880" i="1"/>
  <c r="N1880" i="1" s="1"/>
  <c r="F1881" i="1" s="1"/>
  <c r="H1881" i="1" l="1"/>
  <c r="L1881" i="1"/>
  <c r="M1881" i="1" s="1"/>
  <c r="E1882" i="1" s="1"/>
  <c r="I1881" i="1"/>
  <c r="N1881" i="1" s="1"/>
  <c r="F1882" i="1" s="1"/>
  <c r="H1882" i="1" l="1"/>
  <c r="L1882" i="1"/>
  <c r="M1882" i="1" s="1"/>
  <c r="E1883" i="1" s="1"/>
  <c r="I1882" i="1"/>
  <c r="N1882" i="1" s="1"/>
  <c r="F1883" i="1" s="1"/>
  <c r="H1883" i="1" l="1"/>
  <c r="L1883" i="1"/>
  <c r="M1883" i="1" s="1"/>
  <c r="E1884" i="1" s="1"/>
  <c r="L1884" i="1" s="1"/>
  <c r="I1883" i="1"/>
  <c r="N1883" i="1" s="1"/>
  <c r="F1884" i="1" s="1"/>
  <c r="M1884" i="1" l="1"/>
  <c r="I1884" i="1"/>
  <c r="N1884" i="1" s="1"/>
  <c r="F1885" i="1" s="1"/>
  <c r="H1884" i="1"/>
  <c r="E1885" i="1"/>
  <c r="L1885" i="1" s="1"/>
  <c r="H1885" i="1" l="1"/>
  <c r="M1885" i="1"/>
  <c r="E1886" i="1" s="1"/>
  <c r="L1886" i="1" s="1"/>
  <c r="I1885" i="1"/>
  <c r="N1885" i="1" s="1"/>
  <c r="F1886" i="1" s="1"/>
  <c r="I1886" i="1" l="1"/>
  <c r="N1886" i="1" s="1"/>
  <c r="M1886" i="1"/>
  <c r="F1887" i="1"/>
  <c r="E1887" i="1"/>
  <c r="H1886" i="1"/>
  <c r="H1887" i="1" l="1"/>
  <c r="L1887" i="1"/>
  <c r="M1887" i="1" s="1"/>
  <c r="E1888" i="1" s="1"/>
  <c r="I1887" i="1"/>
  <c r="N1887" i="1" s="1"/>
  <c r="F1888" i="1" s="1"/>
  <c r="H1888" i="1" l="1"/>
  <c r="L1888" i="1"/>
  <c r="M1888" i="1" s="1"/>
  <c r="E1889" i="1" s="1"/>
  <c r="I1888" i="1"/>
  <c r="N1888" i="1" s="1"/>
  <c r="F1889" i="1" s="1"/>
  <c r="H1889" i="1" l="1"/>
  <c r="L1889" i="1"/>
  <c r="M1889" i="1" s="1"/>
  <c r="E1890" i="1" s="1"/>
  <c r="I1889" i="1"/>
  <c r="N1889" i="1" s="1"/>
  <c r="F1890" i="1" s="1"/>
  <c r="H1890" i="1" l="1"/>
  <c r="L1890" i="1"/>
  <c r="M1890" i="1" s="1"/>
  <c r="E1891" i="1" s="1"/>
  <c r="I1890" i="1"/>
  <c r="N1890" i="1" s="1"/>
  <c r="F1891" i="1" s="1"/>
  <c r="H1891" i="1" l="1"/>
  <c r="L1891" i="1"/>
  <c r="M1891" i="1" s="1"/>
  <c r="E1892" i="1" s="1"/>
  <c r="L1892" i="1" s="1"/>
  <c r="I1891" i="1"/>
  <c r="N1891" i="1" s="1"/>
  <c r="F1892" i="1" s="1"/>
  <c r="I1892" i="1" l="1"/>
  <c r="N1892" i="1" s="1"/>
  <c r="F1893" i="1" s="1"/>
  <c r="M1892" i="1"/>
  <c r="E1893" i="1" s="1"/>
  <c r="H1892" i="1"/>
  <c r="H1893" i="1" l="1"/>
  <c r="L1893" i="1"/>
  <c r="M1893" i="1" s="1"/>
  <c r="E1894" i="1" s="1"/>
  <c r="I1893" i="1"/>
  <c r="N1893" i="1" s="1"/>
  <c r="F1894" i="1" s="1"/>
  <c r="H1894" i="1" l="1"/>
  <c r="L1894" i="1"/>
  <c r="M1894" i="1" s="1"/>
  <c r="E1895" i="1" s="1"/>
  <c r="I1894" i="1"/>
  <c r="N1894" i="1" s="1"/>
  <c r="F1895" i="1" s="1"/>
  <c r="H1895" i="1" l="1"/>
  <c r="L1895" i="1"/>
  <c r="M1895" i="1" s="1"/>
  <c r="E1896" i="1" s="1"/>
  <c r="I1895" i="1"/>
  <c r="N1895" i="1" s="1"/>
  <c r="F1896" i="1" s="1"/>
  <c r="H1896" i="1" l="1"/>
  <c r="L1896" i="1"/>
  <c r="I1896" i="1"/>
  <c r="N1896" i="1" s="1"/>
  <c r="F1897" i="1" s="1"/>
  <c r="M1896" i="1"/>
  <c r="E1897" i="1" s="1"/>
  <c r="H1897" i="1" l="1"/>
  <c r="L1897" i="1"/>
  <c r="M1897" i="1" s="1"/>
  <c r="E1898" i="1" s="1"/>
  <c r="I1897" i="1"/>
  <c r="N1897" i="1" s="1"/>
  <c r="F1898" i="1" s="1"/>
  <c r="H1898" i="1" l="1"/>
  <c r="L1898" i="1"/>
  <c r="M1898" i="1" s="1"/>
  <c r="E1899" i="1" s="1"/>
  <c r="I1898" i="1"/>
  <c r="N1898" i="1" s="1"/>
  <c r="F1899" i="1" s="1"/>
  <c r="H1899" i="1" l="1"/>
  <c r="L1899" i="1"/>
  <c r="M1899" i="1" s="1"/>
  <c r="E1900" i="1" s="1"/>
  <c r="L1900" i="1" s="1"/>
  <c r="I1899" i="1"/>
  <c r="N1899" i="1" s="1"/>
  <c r="F1900" i="1" s="1"/>
  <c r="H1900" i="1" l="1"/>
  <c r="M1900" i="1"/>
  <c r="E1901" i="1" s="1"/>
  <c r="L1901" i="1" s="1"/>
  <c r="I1900" i="1"/>
  <c r="N1900" i="1" s="1"/>
  <c r="F1901" i="1" s="1"/>
  <c r="H1901" i="1" l="1"/>
  <c r="M1901" i="1"/>
  <c r="E1902" i="1" s="1"/>
  <c r="L1902" i="1" s="1"/>
  <c r="I1901" i="1"/>
  <c r="N1901" i="1" s="1"/>
  <c r="F1902" i="1" s="1"/>
  <c r="M1902" i="1" l="1"/>
  <c r="I1902" i="1"/>
  <c r="N1902" i="1" s="1"/>
  <c r="F1903" i="1" s="1"/>
  <c r="E1903" i="1"/>
  <c r="H1902" i="1"/>
  <c r="H1903" i="1" l="1"/>
  <c r="L1903" i="1"/>
  <c r="M1903" i="1" s="1"/>
  <c r="E1904" i="1" s="1"/>
  <c r="I1903" i="1"/>
  <c r="N1903" i="1" s="1"/>
  <c r="F1904" i="1" s="1"/>
  <c r="H1904" i="1" l="1"/>
  <c r="L1904" i="1"/>
  <c r="M1904" i="1" s="1"/>
  <c r="E1905" i="1" s="1"/>
  <c r="I1904" i="1"/>
  <c r="N1904" i="1" s="1"/>
  <c r="F1905" i="1" s="1"/>
  <c r="H1905" i="1" l="1"/>
  <c r="L1905" i="1"/>
  <c r="M1905" i="1" s="1"/>
  <c r="E1906" i="1" s="1"/>
  <c r="I1905" i="1"/>
  <c r="N1905" i="1" s="1"/>
  <c r="F1906" i="1" s="1"/>
  <c r="H1906" i="1" l="1"/>
  <c r="L1906" i="1"/>
  <c r="I1906" i="1"/>
  <c r="N1906" i="1" s="1"/>
  <c r="F1907" i="1" s="1"/>
  <c r="M1906" i="1"/>
  <c r="E1907" i="1" s="1"/>
  <c r="H1907" i="1" l="1"/>
  <c r="L1907" i="1"/>
  <c r="M1907" i="1" s="1"/>
  <c r="E1908" i="1" s="1"/>
  <c r="L1908" i="1" s="1"/>
  <c r="I1907" i="1"/>
  <c r="N1907" i="1" s="1"/>
  <c r="F1908" i="1" s="1"/>
  <c r="I1908" i="1" l="1"/>
  <c r="N1908" i="1" s="1"/>
  <c r="F1909" i="1" s="1"/>
  <c r="M1908" i="1"/>
  <c r="E1909" i="1" s="1"/>
  <c r="L1909" i="1" s="1"/>
  <c r="H1908" i="1"/>
  <c r="H1909" i="1" l="1"/>
  <c r="I1909" i="1"/>
  <c r="N1909" i="1" s="1"/>
  <c r="F1910" i="1" s="1"/>
  <c r="M1909" i="1"/>
  <c r="E1910" i="1" s="1"/>
  <c r="L1910" i="1" s="1"/>
  <c r="H1910" i="1" l="1"/>
  <c r="M1910" i="1"/>
  <c r="E1911" i="1" s="1"/>
  <c r="I1910" i="1"/>
  <c r="N1910" i="1" s="1"/>
  <c r="F1911" i="1" s="1"/>
  <c r="H1911" i="1" l="1"/>
  <c r="L1911" i="1"/>
  <c r="M1911" i="1" s="1"/>
  <c r="E1912" i="1" s="1"/>
  <c r="I1911" i="1"/>
  <c r="N1911" i="1" s="1"/>
  <c r="F1912" i="1" s="1"/>
  <c r="H1912" i="1" l="1"/>
  <c r="L1912" i="1"/>
  <c r="M1912" i="1" s="1"/>
  <c r="E1913" i="1" s="1"/>
  <c r="I1912" i="1"/>
  <c r="N1912" i="1" s="1"/>
  <c r="F1913" i="1" s="1"/>
  <c r="H1913" i="1" l="1"/>
  <c r="L1913" i="1"/>
  <c r="M1913" i="1" s="1"/>
  <c r="E1914" i="1" s="1"/>
  <c r="I1913" i="1"/>
  <c r="N1913" i="1" s="1"/>
  <c r="F1914" i="1" s="1"/>
  <c r="H1914" i="1" l="1"/>
  <c r="L1914" i="1"/>
  <c r="M1914" i="1" s="1"/>
  <c r="E1915" i="1" s="1"/>
  <c r="I1914" i="1"/>
  <c r="N1914" i="1" s="1"/>
  <c r="F1915" i="1" s="1"/>
  <c r="H1915" i="1" l="1"/>
  <c r="L1915" i="1"/>
  <c r="M1915" i="1" s="1"/>
  <c r="E1916" i="1" s="1"/>
  <c r="L1916" i="1" s="1"/>
  <c r="I1915" i="1"/>
  <c r="N1915" i="1" s="1"/>
  <c r="F1916" i="1" s="1"/>
  <c r="I1916" i="1" l="1"/>
  <c r="N1916" i="1" s="1"/>
  <c r="F1917" i="1" s="1"/>
  <c r="M1916" i="1"/>
  <c r="E1917" i="1" s="1"/>
  <c r="L1917" i="1" s="1"/>
  <c r="H1916" i="1"/>
  <c r="H1917" i="1" l="1"/>
  <c r="M1917" i="1"/>
  <c r="E1918" i="1" s="1"/>
  <c r="L1918" i="1" s="1"/>
  <c r="I1917" i="1"/>
  <c r="N1917" i="1" s="1"/>
  <c r="F1918" i="1" s="1"/>
  <c r="I1918" i="1" l="1"/>
  <c r="N1918" i="1" s="1"/>
  <c r="M1918" i="1"/>
  <c r="E1919" i="1" s="1"/>
  <c r="F1919" i="1"/>
  <c r="H1918" i="1"/>
  <c r="H1919" i="1" l="1"/>
  <c r="L1919" i="1"/>
  <c r="M1919" i="1" s="1"/>
  <c r="E1920" i="1" s="1"/>
  <c r="I1919" i="1"/>
  <c r="N1919" i="1" s="1"/>
  <c r="F1920" i="1" s="1"/>
  <c r="H1920" i="1" l="1"/>
  <c r="L1920" i="1"/>
  <c r="M1920" i="1" s="1"/>
  <c r="E1921" i="1" s="1"/>
  <c r="I1920" i="1"/>
  <c r="N1920" i="1" s="1"/>
  <c r="F1921" i="1" s="1"/>
  <c r="H1921" i="1" l="1"/>
  <c r="L1921" i="1"/>
  <c r="M1921" i="1" s="1"/>
  <c r="E1922" i="1" s="1"/>
  <c r="I1921" i="1"/>
  <c r="N1921" i="1" s="1"/>
  <c r="F1922" i="1" s="1"/>
  <c r="H1922" i="1" l="1"/>
  <c r="L1922" i="1"/>
  <c r="I1922" i="1"/>
  <c r="N1922" i="1" s="1"/>
  <c r="F1923" i="1" s="1"/>
  <c r="M1922" i="1"/>
  <c r="E1923" i="1" s="1"/>
  <c r="H1923" i="1" l="1"/>
  <c r="L1923" i="1"/>
  <c r="M1923" i="1" s="1"/>
  <c r="E1924" i="1" s="1"/>
  <c r="L1924" i="1" s="1"/>
  <c r="I1923" i="1"/>
  <c r="N1923" i="1" s="1"/>
  <c r="F1924" i="1" s="1"/>
  <c r="H1924" i="1" l="1"/>
  <c r="M1924" i="1"/>
  <c r="E1925" i="1" s="1"/>
  <c r="L1925" i="1" s="1"/>
  <c r="I1924" i="1"/>
  <c r="N1924" i="1" s="1"/>
  <c r="F1925" i="1" s="1"/>
  <c r="H1925" i="1" l="1"/>
  <c r="M1925" i="1"/>
  <c r="E1926" i="1" s="1"/>
  <c r="L1926" i="1" s="1"/>
  <c r="I1925" i="1"/>
  <c r="N1925" i="1" s="1"/>
  <c r="F1926" i="1" s="1"/>
  <c r="H1926" i="1" l="1"/>
  <c r="I1926" i="1"/>
  <c r="N1926" i="1" s="1"/>
  <c r="M1926" i="1"/>
  <c r="E1927" i="1" s="1"/>
  <c r="F1927" i="1"/>
  <c r="H1927" i="1" l="1"/>
  <c r="L1927" i="1"/>
  <c r="M1927" i="1" s="1"/>
  <c r="E1928" i="1" s="1"/>
  <c r="I1927" i="1"/>
  <c r="N1927" i="1" s="1"/>
  <c r="F1928" i="1" s="1"/>
  <c r="H1928" i="1" l="1"/>
  <c r="L1928" i="1"/>
  <c r="M1928" i="1" s="1"/>
  <c r="E1929" i="1" s="1"/>
  <c r="I1928" i="1"/>
  <c r="N1928" i="1" s="1"/>
  <c r="F1929" i="1" s="1"/>
  <c r="H1929" i="1" l="1"/>
  <c r="L1929" i="1"/>
  <c r="M1929" i="1" s="1"/>
  <c r="E1930" i="1" s="1"/>
  <c r="I1929" i="1"/>
  <c r="N1929" i="1" s="1"/>
  <c r="F1930" i="1" s="1"/>
  <c r="H1930" i="1" l="1"/>
  <c r="L1930" i="1"/>
  <c r="M1930" i="1" s="1"/>
  <c r="E1931" i="1" s="1"/>
  <c r="I1930" i="1"/>
  <c r="N1930" i="1" s="1"/>
  <c r="F1931" i="1" s="1"/>
  <c r="H1931" i="1" l="1"/>
  <c r="L1931" i="1"/>
  <c r="M1931" i="1" s="1"/>
  <c r="E1932" i="1" s="1"/>
  <c r="L1932" i="1" s="1"/>
  <c r="I1931" i="1"/>
  <c r="N1931" i="1" s="1"/>
  <c r="F1932" i="1" s="1"/>
  <c r="M1932" i="1" l="1"/>
  <c r="I1932" i="1"/>
  <c r="N1932" i="1" s="1"/>
  <c r="F1933" i="1" s="1"/>
  <c r="H1932" i="1"/>
  <c r="E1933" i="1"/>
  <c r="L1933" i="1" s="1"/>
  <c r="H1933" i="1" l="1"/>
  <c r="I1933" i="1"/>
  <c r="N1933" i="1" s="1"/>
  <c r="F1934" i="1" s="1"/>
  <c r="M1933" i="1"/>
  <c r="E1934" i="1" s="1"/>
  <c r="L1934" i="1" s="1"/>
  <c r="H1934" i="1" l="1"/>
  <c r="M1934" i="1"/>
  <c r="E1935" i="1" s="1"/>
  <c r="I1934" i="1"/>
  <c r="N1934" i="1" s="1"/>
  <c r="F1935" i="1" s="1"/>
  <c r="H1935" i="1" l="1"/>
  <c r="L1935" i="1"/>
  <c r="I1935" i="1"/>
  <c r="N1935" i="1" s="1"/>
  <c r="F1936" i="1" s="1"/>
  <c r="M1935" i="1"/>
  <c r="E1936" i="1" s="1"/>
  <c r="H1936" i="1" l="1"/>
  <c r="L1936" i="1"/>
  <c r="M1936" i="1" s="1"/>
  <c r="E1937" i="1" s="1"/>
  <c r="I1936" i="1"/>
  <c r="N1936" i="1" s="1"/>
  <c r="F1937" i="1" s="1"/>
  <c r="H1937" i="1" l="1"/>
  <c r="L1937" i="1"/>
  <c r="M1937" i="1" s="1"/>
  <c r="E1938" i="1" s="1"/>
  <c r="I1937" i="1"/>
  <c r="N1937" i="1" s="1"/>
  <c r="F1938" i="1" s="1"/>
  <c r="H1938" i="1" l="1"/>
  <c r="L1938" i="1"/>
  <c r="M1938" i="1" s="1"/>
  <c r="E1939" i="1" s="1"/>
  <c r="I1938" i="1"/>
  <c r="N1938" i="1" s="1"/>
  <c r="F1939" i="1" s="1"/>
  <c r="H1939" i="1" l="1"/>
  <c r="L1939" i="1"/>
  <c r="M1939" i="1" s="1"/>
  <c r="E1940" i="1" s="1"/>
  <c r="L1940" i="1" s="1"/>
  <c r="I1939" i="1"/>
  <c r="N1939" i="1" s="1"/>
  <c r="F1940" i="1" s="1"/>
  <c r="H1940" i="1" l="1"/>
  <c r="I1940" i="1"/>
  <c r="N1940" i="1" s="1"/>
  <c r="F1941" i="1" s="1"/>
  <c r="M1940" i="1"/>
  <c r="E1941" i="1" s="1"/>
  <c r="L1941" i="1" s="1"/>
  <c r="H1941" i="1" l="1"/>
  <c r="I1941" i="1"/>
  <c r="N1941" i="1" s="1"/>
  <c r="F1942" i="1" s="1"/>
  <c r="M1941" i="1"/>
  <c r="E1942" i="1" s="1"/>
  <c r="L1942" i="1" s="1"/>
  <c r="H1942" i="1" l="1"/>
  <c r="I1942" i="1"/>
  <c r="N1942" i="1" s="1"/>
  <c r="M1942" i="1"/>
  <c r="E1943" i="1" s="1"/>
  <c r="F1943" i="1"/>
  <c r="H1943" i="1" l="1"/>
  <c r="L1943" i="1"/>
  <c r="M1943" i="1" s="1"/>
  <c r="E1944" i="1" s="1"/>
  <c r="I1943" i="1"/>
  <c r="N1943" i="1" s="1"/>
  <c r="F1944" i="1" s="1"/>
  <c r="H1944" i="1" l="1"/>
  <c r="L1944" i="1"/>
  <c r="M1944" i="1" s="1"/>
  <c r="E1945" i="1" s="1"/>
  <c r="I1944" i="1"/>
  <c r="N1944" i="1" s="1"/>
  <c r="F1945" i="1" s="1"/>
  <c r="H1945" i="1" l="1"/>
  <c r="L1945" i="1"/>
  <c r="M1945" i="1" s="1"/>
  <c r="E1946" i="1" s="1"/>
  <c r="I1945" i="1"/>
  <c r="N1945" i="1" s="1"/>
  <c r="F1946" i="1" s="1"/>
  <c r="H1946" i="1" l="1"/>
  <c r="L1946" i="1"/>
  <c r="M1946" i="1" s="1"/>
  <c r="E1947" i="1" s="1"/>
  <c r="I1946" i="1"/>
  <c r="N1946" i="1" s="1"/>
  <c r="F1947" i="1" s="1"/>
  <c r="H1947" i="1" l="1"/>
  <c r="L1947" i="1"/>
  <c r="M1947" i="1" s="1"/>
  <c r="E1948" i="1" s="1"/>
  <c r="L1948" i="1" s="1"/>
  <c r="I1947" i="1"/>
  <c r="N1947" i="1" s="1"/>
  <c r="F1948" i="1" s="1"/>
  <c r="H1948" i="1" l="1"/>
  <c r="M1948" i="1"/>
  <c r="E1949" i="1" s="1"/>
  <c r="I1948" i="1"/>
  <c r="N1948" i="1" s="1"/>
  <c r="F1949" i="1" s="1"/>
  <c r="H1949" i="1" l="1"/>
  <c r="L1949" i="1"/>
  <c r="M1949" i="1" s="1"/>
  <c r="E1950" i="1" s="1"/>
  <c r="I1949" i="1"/>
  <c r="N1949" i="1" s="1"/>
  <c r="F1950" i="1" s="1"/>
  <c r="H1950" i="1" l="1"/>
  <c r="L1950" i="1"/>
  <c r="M1950" i="1" s="1"/>
  <c r="E1951" i="1" s="1"/>
  <c r="I1950" i="1"/>
  <c r="N1950" i="1" s="1"/>
  <c r="F1951" i="1" s="1"/>
  <c r="H1951" i="1" l="1"/>
  <c r="L1951" i="1"/>
  <c r="M1951" i="1" s="1"/>
  <c r="E1952" i="1" s="1"/>
  <c r="I1951" i="1"/>
  <c r="N1951" i="1" s="1"/>
  <c r="F1952" i="1" s="1"/>
  <c r="H1952" i="1" l="1"/>
  <c r="L1952" i="1"/>
  <c r="M1952" i="1" s="1"/>
  <c r="E1953" i="1" s="1"/>
  <c r="I1952" i="1"/>
  <c r="N1952" i="1" s="1"/>
  <c r="F1953" i="1" s="1"/>
  <c r="H1953" i="1" l="1"/>
  <c r="L1953" i="1"/>
  <c r="M1953" i="1" s="1"/>
  <c r="E1954" i="1" s="1"/>
  <c r="I1953" i="1"/>
  <c r="N1953" i="1" s="1"/>
  <c r="F1954" i="1" s="1"/>
  <c r="H1954" i="1" l="1"/>
  <c r="L1954" i="1"/>
  <c r="M1954" i="1" s="1"/>
  <c r="E1955" i="1" s="1"/>
  <c r="I1954" i="1"/>
  <c r="N1954" i="1" s="1"/>
  <c r="F1955" i="1" s="1"/>
  <c r="H1955" i="1" l="1"/>
  <c r="L1955" i="1"/>
  <c r="M1955" i="1" s="1"/>
  <c r="E1956" i="1" s="1"/>
  <c r="L1956" i="1" s="1"/>
  <c r="I1955" i="1"/>
  <c r="N1955" i="1" s="1"/>
  <c r="F1956" i="1" s="1"/>
  <c r="I1956" i="1" l="1"/>
  <c r="N1956" i="1" s="1"/>
  <c r="F1957" i="1" s="1"/>
  <c r="M1956" i="1"/>
  <c r="E1957" i="1" s="1"/>
  <c r="L1957" i="1" s="1"/>
  <c r="H1956" i="1"/>
  <c r="H1957" i="1" l="1"/>
  <c r="I1957" i="1"/>
  <c r="N1957" i="1" s="1"/>
  <c r="M1957" i="1"/>
  <c r="E1958" i="1" s="1"/>
  <c r="L1958" i="1" s="1"/>
  <c r="F1958" i="1"/>
  <c r="H1958" i="1" l="1"/>
  <c r="M1958" i="1"/>
  <c r="E1959" i="1" s="1"/>
  <c r="I1958" i="1"/>
  <c r="N1958" i="1" s="1"/>
  <c r="F1959" i="1" s="1"/>
  <c r="H1959" i="1" l="1"/>
  <c r="L1959" i="1"/>
  <c r="M1959" i="1" s="1"/>
  <c r="E1960" i="1" s="1"/>
  <c r="I1959" i="1"/>
  <c r="N1959" i="1" s="1"/>
  <c r="F1960" i="1" s="1"/>
  <c r="H1960" i="1" l="1"/>
  <c r="L1960" i="1"/>
  <c r="M1960" i="1" s="1"/>
  <c r="E1961" i="1" s="1"/>
  <c r="I1960" i="1"/>
  <c r="N1960" i="1" s="1"/>
  <c r="F1961" i="1" s="1"/>
  <c r="H1961" i="1" l="1"/>
  <c r="L1961" i="1"/>
  <c r="I1961" i="1"/>
  <c r="N1961" i="1" s="1"/>
  <c r="F1962" i="1" s="1"/>
  <c r="M1961" i="1"/>
  <c r="E1962" i="1" s="1"/>
  <c r="H1962" i="1" l="1"/>
  <c r="L1962" i="1"/>
  <c r="M1962" i="1" s="1"/>
  <c r="E1963" i="1" s="1"/>
  <c r="I1962" i="1"/>
  <c r="N1962" i="1" s="1"/>
  <c r="F1963" i="1" s="1"/>
  <c r="H1963" i="1" l="1"/>
  <c r="L1963" i="1"/>
  <c r="M1963" i="1" s="1"/>
  <c r="E1964" i="1" s="1"/>
  <c r="L1964" i="1" s="1"/>
  <c r="I1963" i="1"/>
  <c r="N1963" i="1" s="1"/>
  <c r="F1964" i="1" s="1"/>
  <c r="M1964" i="1" l="1"/>
  <c r="E1965" i="1" s="1"/>
  <c r="L1965" i="1" s="1"/>
  <c r="I1964" i="1"/>
  <c r="N1964" i="1" s="1"/>
  <c r="F1965" i="1" s="1"/>
  <c r="H1964" i="1"/>
  <c r="H1965" i="1" l="1"/>
  <c r="I1965" i="1"/>
  <c r="N1965" i="1" s="1"/>
  <c r="F1966" i="1" s="1"/>
  <c r="M1965" i="1"/>
  <c r="E1966" i="1" s="1"/>
  <c r="L1966" i="1" s="1"/>
  <c r="H1966" i="1" l="1"/>
  <c r="M1966" i="1"/>
  <c r="E1967" i="1" s="1"/>
  <c r="I1966" i="1"/>
  <c r="N1966" i="1" s="1"/>
  <c r="F1967" i="1" s="1"/>
  <c r="H1967" i="1" l="1"/>
  <c r="L1967" i="1"/>
  <c r="M1967" i="1" s="1"/>
  <c r="E1968" i="1" s="1"/>
  <c r="I1967" i="1"/>
  <c r="N1967" i="1" s="1"/>
  <c r="F1968" i="1" s="1"/>
  <c r="H1968" i="1" l="1"/>
  <c r="L1968" i="1"/>
  <c r="M1968" i="1" s="1"/>
  <c r="E1969" i="1" s="1"/>
  <c r="I1968" i="1"/>
  <c r="N1968" i="1" s="1"/>
  <c r="F1969" i="1" s="1"/>
  <c r="H1969" i="1" l="1"/>
  <c r="L1969" i="1"/>
  <c r="M1969" i="1" s="1"/>
  <c r="E1970" i="1" s="1"/>
  <c r="I1969" i="1"/>
  <c r="N1969" i="1" s="1"/>
  <c r="F1970" i="1" s="1"/>
  <c r="H1970" i="1" l="1"/>
  <c r="L1970" i="1"/>
  <c r="M1970" i="1" s="1"/>
  <c r="E1971" i="1" s="1"/>
  <c r="I1970" i="1"/>
  <c r="N1970" i="1" s="1"/>
  <c r="F1971" i="1" s="1"/>
  <c r="H1971" i="1" l="1"/>
  <c r="L1971" i="1"/>
  <c r="M1971" i="1" s="1"/>
  <c r="E1972" i="1" s="1"/>
  <c r="L1972" i="1" s="1"/>
  <c r="I1971" i="1"/>
  <c r="N1971" i="1" s="1"/>
  <c r="F1972" i="1" s="1"/>
  <c r="H1972" i="1" l="1"/>
  <c r="M1972" i="1"/>
  <c r="E1973" i="1" s="1"/>
  <c r="L1973" i="1" s="1"/>
  <c r="I1972" i="1"/>
  <c r="N1972" i="1" s="1"/>
  <c r="F1973" i="1" s="1"/>
  <c r="H1973" i="1" l="1"/>
  <c r="M1973" i="1"/>
  <c r="E1974" i="1" s="1"/>
  <c r="L1974" i="1" s="1"/>
  <c r="I1973" i="1"/>
  <c r="N1973" i="1" s="1"/>
  <c r="F1974" i="1" s="1"/>
  <c r="H1974" i="1" l="1"/>
  <c r="M1974" i="1"/>
  <c r="E1975" i="1" s="1"/>
  <c r="I1974" i="1"/>
  <c r="N1974" i="1" s="1"/>
  <c r="F1975" i="1" s="1"/>
  <c r="H1975" i="1" l="1"/>
  <c r="L1975" i="1"/>
  <c r="M1975" i="1" s="1"/>
  <c r="E1976" i="1" s="1"/>
  <c r="I1975" i="1"/>
  <c r="N1975" i="1" s="1"/>
  <c r="F1976" i="1" s="1"/>
  <c r="H1976" i="1" l="1"/>
  <c r="L1976" i="1"/>
  <c r="M1976" i="1" s="1"/>
  <c r="E1977" i="1" s="1"/>
  <c r="I1976" i="1"/>
  <c r="N1976" i="1" s="1"/>
  <c r="F1977" i="1" s="1"/>
  <c r="H1977" i="1" l="1"/>
  <c r="L1977" i="1"/>
  <c r="M1977" i="1" s="1"/>
  <c r="E1978" i="1" s="1"/>
  <c r="I1977" i="1"/>
  <c r="N1977" i="1" s="1"/>
  <c r="F1978" i="1" s="1"/>
  <c r="H1978" i="1" l="1"/>
  <c r="L1978" i="1"/>
  <c r="M1978" i="1" s="1"/>
  <c r="E1979" i="1" s="1"/>
  <c r="I1978" i="1"/>
  <c r="N1978" i="1" s="1"/>
  <c r="F1979" i="1" s="1"/>
  <c r="H1979" i="1" l="1"/>
  <c r="L1979" i="1"/>
  <c r="M1979" i="1" s="1"/>
  <c r="E1980" i="1" s="1"/>
  <c r="L1980" i="1" s="1"/>
  <c r="I1979" i="1"/>
  <c r="N1979" i="1" s="1"/>
  <c r="F1980" i="1" s="1"/>
  <c r="M1980" i="1" l="1"/>
  <c r="I1980" i="1"/>
  <c r="N1980" i="1" s="1"/>
  <c r="F1981" i="1" s="1"/>
  <c r="H1980" i="1"/>
  <c r="E1981" i="1"/>
  <c r="L1981" i="1" s="1"/>
  <c r="H1981" i="1" l="1"/>
  <c r="I1981" i="1"/>
  <c r="N1981" i="1" s="1"/>
  <c r="F1982" i="1" s="1"/>
  <c r="M1981" i="1"/>
  <c r="E1982" i="1" s="1"/>
  <c r="L1982" i="1" s="1"/>
  <c r="H1982" i="1" l="1"/>
  <c r="M1982" i="1"/>
  <c r="E1983" i="1" s="1"/>
  <c r="I1982" i="1"/>
  <c r="N1982" i="1" s="1"/>
  <c r="F1983" i="1" s="1"/>
  <c r="H1983" i="1" l="1"/>
  <c r="L1983" i="1"/>
  <c r="M1983" i="1" s="1"/>
  <c r="E1984" i="1" s="1"/>
  <c r="I1983" i="1"/>
  <c r="N1983" i="1" s="1"/>
  <c r="F1984" i="1" s="1"/>
  <c r="H1984" i="1" l="1"/>
  <c r="L1984" i="1"/>
  <c r="M1984" i="1" s="1"/>
  <c r="E1985" i="1" s="1"/>
  <c r="I1984" i="1"/>
  <c r="N1984" i="1" s="1"/>
  <c r="F1985" i="1" s="1"/>
  <c r="H1985" i="1" l="1"/>
  <c r="L1985" i="1"/>
  <c r="M1985" i="1" s="1"/>
  <c r="E1986" i="1" s="1"/>
  <c r="I1985" i="1"/>
  <c r="N1985" i="1" s="1"/>
  <c r="F1986" i="1" s="1"/>
  <c r="H1986" i="1" l="1"/>
  <c r="L1986" i="1"/>
  <c r="M1986" i="1" s="1"/>
  <c r="E1987" i="1" s="1"/>
  <c r="I1986" i="1"/>
  <c r="N1986" i="1" s="1"/>
  <c r="F1987" i="1" s="1"/>
  <c r="H1987" i="1" l="1"/>
  <c r="L1987" i="1"/>
  <c r="M1987" i="1" s="1"/>
  <c r="E1988" i="1" s="1"/>
  <c r="L1988" i="1" s="1"/>
  <c r="I1987" i="1"/>
  <c r="N1987" i="1" s="1"/>
  <c r="F1988" i="1" s="1"/>
  <c r="M1988" i="1" l="1"/>
  <c r="I1988" i="1"/>
  <c r="N1988" i="1" s="1"/>
  <c r="F1989" i="1" s="1"/>
  <c r="H1988" i="1"/>
  <c r="E1989" i="1"/>
  <c r="L1989" i="1" s="1"/>
  <c r="H1989" i="1" l="1"/>
  <c r="I1989" i="1"/>
  <c r="N1989" i="1" s="1"/>
  <c r="M1989" i="1"/>
  <c r="E1990" i="1" s="1"/>
  <c r="L1990" i="1" s="1"/>
  <c r="F1990" i="1"/>
  <c r="H1990" i="1" l="1"/>
  <c r="I1990" i="1"/>
  <c r="N1990" i="1" s="1"/>
  <c r="F1991" i="1" s="1"/>
  <c r="M1990" i="1"/>
  <c r="E1991" i="1" s="1"/>
  <c r="H1991" i="1" l="1"/>
  <c r="L1991" i="1"/>
  <c r="M1991" i="1" s="1"/>
  <c r="E1992" i="1" s="1"/>
  <c r="I1991" i="1"/>
  <c r="N1991" i="1" s="1"/>
  <c r="F1992" i="1" s="1"/>
  <c r="H1992" i="1" l="1"/>
  <c r="L1992" i="1"/>
  <c r="M1992" i="1" s="1"/>
  <c r="E1993" i="1" s="1"/>
  <c r="I1992" i="1"/>
  <c r="N1992" i="1" s="1"/>
  <c r="F1993" i="1" s="1"/>
  <c r="H1993" i="1" l="1"/>
  <c r="L1993" i="1"/>
  <c r="M1993" i="1" s="1"/>
  <c r="E1994" i="1" s="1"/>
  <c r="I1993" i="1"/>
  <c r="N1993" i="1" s="1"/>
  <c r="F1994" i="1" s="1"/>
  <c r="H1994" i="1" l="1"/>
  <c r="L1994" i="1"/>
  <c r="M1994" i="1" s="1"/>
  <c r="E1995" i="1" s="1"/>
  <c r="I1994" i="1"/>
  <c r="N1994" i="1" s="1"/>
  <c r="F1995" i="1" s="1"/>
  <c r="H1995" i="1" l="1"/>
  <c r="L1995" i="1"/>
  <c r="M1995" i="1" s="1"/>
  <c r="E1996" i="1" s="1"/>
  <c r="L1996" i="1" s="1"/>
  <c r="I1995" i="1"/>
  <c r="N1995" i="1" s="1"/>
  <c r="F1996" i="1" s="1"/>
  <c r="H1996" i="1" l="1"/>
  <c r="I1996" i="1"/>
  <c r="N1996" i="1" s="1"/>
  <c r="F1997" i="1" s="1"/>
  <c r="M1996" i="1"/>
  <c r="E1997" i="1" s="1"/>
  <c r="L1997" i="1" s="1"/>
  <c r="H1997" i="1" l="1"/>
  <c r="I1997" i="1"/>
  <c r="N1997" i="1" s="1"/>
  <c r="F1998" i="1" s="1"/>
  <c r="M1997" i="1"/>
  <c r="E1998" i="1" s="1"/>
  <c r="L1998" i="1" s="1"/>
  <c r="H1998" i="1" l="1"/>
  <c r="I1998" i="1"/>
  <c r="N1998" i="1" s="1"/>
  <c r="F1999" i="1" s="1"/>
  <c r="M1998" i="1"/>
  <c r="E1999" i="1" s="1"/>
  <c r="H1999" i="1" l="1"/>
  <c r="L1999" i="1"/>
  <c r="M1999" i="1" s="1"/>
  <c r="E2000" i="1" s="1"/>
  <c r="I1999" i="1"/>
  <c r="N1999" i="1" s="1"/>
  <c r="F2000" i="1" s="1"/>
  <c r="H2000" i="1" l="1"/>
  <c r="L2000" i="1"/>
  <c r="I2000" i="1"/>
  <c r="N2000" i="1" s="1"/>
  <c r="F2001" i="1" s="1"/>
  <c r="M2000" i="1"/>
  <c r="E2001" i="1" s="1"/>
  <c r="H2001" i="1" l="1"/>
  <c r="L2001" i="1"/>
  <c r="M2001" i="1" s="1"/>
  <c r="E2002" i="1" s="1"/>
  <c r="I2001" i="1"/>
  <c r="N2001" i="1" s="1"/>
  <c r="F2002" i="1" s="1"/>
  <c r="H2002" i="1" l="1"/>
  <c r="L2002" i="1"/>
  <c r="M2002" i="1" s="1"/>
  <c r="E2003" i="1" s="1"/>
  <c r="I2002" i="1"/>
  <c r="N2002" i="1" s="1"/>
  <c r="F2003" i="1" s="1"/>
  <c r="H2003" i="1" l="1"/>
  <c r="L2003" i="1"/>
  <c r="M2003" i="1" s="1"/>
  <c r="E2004" i="1" s="1"/>
  <c r="L2004" i="1" s="1"/>
  <c r="I2003" i="1"/>
  <c r="N2003" i="1" s="1"/>
  <c r="F2004" i="1" s="1"/>
  <c r="H2004" i="1" l="1"/>
  <c r="M2004" i="1"/>
  <c r="E2005" i="1" s="1"/>
  <c r="L2005" i="1" s="1"/>
  <c r="I2004" i="1"/>
  <c r="N2004" i="1" s="1"/>
  <c r="F2005" i="1" s="1"/>
  <c r="H2005" i="1" l="1"/>
  <c r="I2005" i="1"/>
  <c r="N2005" i="1" s="1"/>
  <c r="M2005" i="1"/>
  <c r="E2006" i="1" s="1"/>
  <c r="L2006" i="1" s="1"/>
  <c r="F2006" i="1"/>
  <c r="H2006" i="1" l="1"/>
  <c r="I2006" i="1"/>
  <c r="N2006" i="1" s="1"/>
  <c r="M2006" i="1"/>
  <c r="E2007" i="1" s="1"/>
  <c r="F2007" i="1"/>
  <c r="H2007" i="1" l="1"/>
  <c r="L2007" i="1"/>
  <c r="M2007" i="1" s="1"/>
  <c r="E2008" i="1" s="1"/>
  <c r="I2007" i="1"/>
  <c r="N2007" i="1" s="1"/>
  <c r="F2008" i="1" s="1"/>
  <c r="H2008" i="1" l="1"/>
  <c r="L2008" i="1"/>
  <c r="M2008" i="1" s="1"/>
  <c r="E2009" i="1" s="1"/>
  <c r="I2008" i="1"/>
  <c r="N2008" i="1" s="1"/>
  <c r="F2009" i="1" s="1"/>
  <c r="H2009" i="1" l="1"/>
  <c r="L2009" i="1"/>
  <c r="M2009" i="1" s="1"/>
  <c r="E2010" i="1" s="1"/>
  <c r="I2009" i="1"/>
  <c r="N2009" i="1" s="1"/>
  <c r="F2010" i="1" s="1"/>
  <c r="H2010" i="1" l="1"/>
  <c r="L2010" i="1"/>
  <c r="M2010" i="1" s="1"/>
  <c r="E2011" i="1" s="1"/>
  <c r="I2010" i="1"/>
  <c r="N2010" i="1" s="1"/>
  <c r="F2011" i="1" s="1"/>
  <c r="H2011" i="1" l="1"/>
  <c r="L2011" i="1"/>
  <c r="I2011" i="1"/>
  <c r="N2011" i="1" s="1"/>
  <c r="F2012" i="1" s="1"/>
  <c r="M2011" i="1"/>
  <c r="E2012" i="1" s="1"/>
  <c r="L2012" i="1" s="1"/>
  <c r="H2012" i="1" l="1"/>
  <c r="M2012" i="1"/>
  <c r="E2013" i="1" s="1"/>
  <c r="L2013" i="1" s="1"/>
  <c r="I2012" i="1"/>
  <c r="N2012" i="1" s="1"/>
  <c r="F2013" i="1" s="1"/>
  <c r="H2013" i="1" l="1"/>
  <c r="I2013" i="1"/>
  <c r="N2013" i="1" s="1"/>
  <c r="M2013" i="1"/>
  <c r="E2014" i="1" s="1"/>
  <c r="L2014" i="1" s="1"/>
  <c r="F2014" i="1"/>
  <c r="H2014" i="1" l="1"/>
  <c r="M2014" i="1"/>
  <c r="E2015" i="1" s="1"/>
  <c r="I2014" i="1"/>
  <c r="N2014" i="1" s="1"/>
  <c r="F2015" i="1" s="1"/>
  <c r="H2015" i="1" l="1"/>
  <c r="L2015" i="1"/>
  <c r="M2015" i="1" s="1"/>
  <c r="E2016" i="1" s="1"/>
  <c r="I2015" i="1"/>
  <c r="N2015" i="1" s="1"/>
  <c r="F2016" i="1" s="1"/>
  <c r="H2016" i="1" l="1"/>
  <c r="L2016" i="1"/>
  <c r="M2016" i="1" s="1"/>
  <c r="E2017" i="1" s="1"/>
  <c r="I2016" i="1"/>
  <c r="N2016" i="1" s="1"/>
  <c r="F2017" i="1" s="1"/>
  <c r="H2017" i="1" l="1"/>
  <c r="L2017" i="1"/>
  <c r="M2017" i="1" s="1"/>
  <c r="E2018" i="1" s="1"/>
  <c r="I2017" i="1"/>
  <c r="N2017" i="1" s="1"/>
  <c r="F2018" i="1" s="1"/>
  <c r="H2018" i="1" l="1"/>
  <c r="L2018" i="1"/>
  <c r="M2018" i="1" s="1"/>
  <c r="E2019" i="1" s="1"/>
  <c r="I2018" i="1"/>
  <c r="N2018" i="1" s="1"/>
  <c r="F2019" i="1" s="1"/>
  <c r="H2019" i="1" l="1"/>
  <c r="L2019" i="1"/>
  <c r="M2019" i="1" s="1"/>
  <c r="E2020" i="1" s="1"/>
  <c r="L2020" i="1" s="1"/>
  <c r="I2019" i="1"/>
  <c r="N2019" i="1" s="1"/>
  <c r="F2020" i="1" s="1"/>
  <c r="H2020" i="1" l="1"/>
  <c r="I2020" i="1"/>
  <c r="N2020" i="1" s="1"/>
  <c r="F2021" i="1" s="1"/>
  <c r="M2020" i="1"/>
  <c r="E2021" i="1" s="1"/>
  <c r="L2021" i="1" s="1"/>
  <c r="H2021" i="1" l="1"/>
  <c r="M2021" i="1"/>
  <c r="E2022" i="1" s="1"/>
  <c r="L2022" i="1" s="1"/>
  <c r="I2021" i="1"/>
  <c r="N2021" i="1" s="1"/>
  <c r="F2022" i="1" s="1"/>
  <c r="I2022" i="1" l="1"/>
  <c r="N2022" i="1" s="1"/>
  <c r="M2022" i="1"/>
  <c r="E2023" i="1" s="1"/>
  <c r="F2023" i="1"/>
  <c r="H2022" i="1"/>
  <c r="H2023" i="1" l="1"/>
  <c r="L2023" i="1"/>
  <c r="M2023" i="1" s="1"/>
  <c r="E2024" i="1" s="1"/>
  <c r="I2023" i="1"/>
  <c r="N2023" i="1" s="1"/>
  <c r="F2024" i="1" s="1"/>
  <c r="H2024" i="1" l="1"/>
  <c r="L2024" i="1"/>
  <c r="M2024" i="1" s="1"/>
  <c r="E2025" i="1" s="1"/>
  <c r="I2024" i="1"/>
  <c r="N2024" i="1" s="1"/>
  <c r="F2025" i="1" s="1"/>
  <c r="H2025" i="1" l="1"/>
  <c r="L2025" i="1"/>
  <c r="M2025" i="1" s="1"/>
  <c r="E2026" i="1" s="1"/>
  <c r="I2025" i="1"/>
  <c r="N2025" i="1" s="1"/>
  <c r="F2026" i="1" s="1"/>
  <c r="H2026" i="1" l="1"/>
  <c r="L2026" i="1"/>
  <c r="M2026" i="1" s="1"/>
  <c r="E2027" i="1" s="1"/>
  <c r="I2026" i="1"/>
  <c r="N2026" i="1" s="1"/>
  <c r="F2027" i="1" s="1"/>
  <c r="H2027" i="1" l="1"/>
  <c r="L2027" i="1"/>
  <c r="M2027" i="1" s="1"/>
  <c r="E2028" i="1" s="1"/>
  <c r="L2028" i="1" s="1"/>
  <c r="I2027" i="1"/>
  <c r="N2027" i="1" s="1"/>
  <c r="F2028" i="1" s="1"/>
  <c r="I2028" i="1" l="1"/>
  <c r="N2028" i="1" s="1"/>
  <c r="F2029" i="1" s="1"/>
  <c r="M2028" i="1"/>
  <c r="E2029" i="1" s="1"/>
  <c r="L2029" i="1" s="1"/>
  <c r="H2028" i="1"/>
  <c r="H2029" i="1" l="1"/>
  <c r="I2029" i="1"/>
  <c r="N2029" i="1" s="1"/>
  <c r="M2029" i="1"/>
  <c r="E2030" i="1" s="1"/>
  <c r="L2030" i="1" s="1"/>
  <c r="F2030" i="1"/>
  <c r="H2030" i="1" l="1"/>
  <c r="I2030" i="1"/>
  <c r="N2030" i="1" s="1"/>
  <c r="M2030" i="1"/>
  <c r="E2031" i="1" s="1"/>
  <c r="F2031" i="1"/>
  <c r="H2031" i="1" l="1"/>
  <c r="L2031" i="1"/>
  <c r="M2031" i="1" s="1"/>
  <c r="E2032" i="1" s="1"/>
  <c r="I2031" i="1"/>
  <c r="N2031" i="1" s="1"/>
  <c r="F2032" i="1" s="1"/>
  <c r="H2032" i="1" l="1"/>
  <c r="L2032" i="1"/>
  <c r="M2032" i="1" s="1"/>
  <c r="E2033" i="1" s="1"/>
  <c r="I2032" i="1"/>
  <c r="N2032" i="1" s="1"/>
  <c r="F2033" i="1" s="1"/>
  <c r="H2033" i="1" l="1"/>
  <c r="L2033" i="1"/>
  <c r="M2033" i="1" s="1"/>
  <c r="E2034" i="1" s="1"/>
  <c r="I2033" i="1"/>
  <c r="N2033" i="1" s="1"/>
  <c r="F2034" i="1" s="1"/>
  <c r="H2034" i="1" l="1"/>
  <c r="L2034" i="1"/>
  <c r="M2034" i="1" s="1"/>
  <c r="E2035" i="1" s="1"/>
  <c r="I2034" i="1"/>
  <c r="N2034" i="1" s="1"/>
  <c r="F2035" i="1" s="1"/>
  <c r="H2035" i="1" l="1"/>
  <c r="L2035" i="1"/>
  <c r="M2035" i="1" s="1"/>
  <c r="E2036" i="1" s="1"/>
  <c r="L2036" i="1" s="1"/>
  <c r="I2035" i="1"/>
  <c r="N2035" i="1" s="1"/>
  <c r="F2036" i="1" s="1"/>
  <c r="H2036" i="1" l="1"/>
  <c r="I2036" i="1"/>
  <c r="N2036" i="1" s="1"/>
  <c r="F2037" i="1" s="1"/>
  <c r="M2036" i="1"/>
  <c r="E2037" i="1" s="1"/>
  <c r="L2037" i="1" s="1"/>
  <c r="H2037" i="1" l="1"/>
  <c r="M2037" i="1"/>
  <c r="E2038" i="1" s="1"/>
  <c r="L2038" i="1" s="1"/>
  <c r="I2037" i="1"/>
  <c r="N2037" i="1" s="1"/>
  <c r="F2038" i="1" s="1"/>
  <c r="I2038" i="1" l="1"/>
  <c r="N2038" i="1" s="1"/>
  <c r="F2039" i="1" s="1"/>
  <c r="M2038" i="1"/>
  <c r="H2038" i="1"/>
  <c r="E2039" i="1"/>
  <c r="H2039" i="1" l="1"/>
  <c r="L2039" i="1"/>
  <c r="M2039" i="1" s="1"/>
  <c r="E2040" i="1" s="1"/>
  <c r="I2039" i="1"/>
  <c r="N2039" i="1" s="1"/>
  <c r="F2040" i="1" s="1"/>
  <c r="H2040" i="1" l="1"/>
  <c r="L2040" i="1"/>
  <c r="M2040" i="1" s="1"/>
  <c r="E2041" i="1" s="1"/>
  <c r="I2040" i="1"/>
  <c r="N2040" i="1" s="1"/>
  <c r="F2041" i="1" s="1"/>
  <c r="H2041" i="1" l="1"/>
  <c r="L2041" i="1"/>
  <c r="I2041" i="1"/>
  <c r="N2041" i="1" s="1"/>
  <c r="F2042" i="1" s="1"/>
  <c r="M2041" i="1"/>
  <c r="E2042" i="1" s="1"/>
  <c r="H2042" i="1" l="1"/>
  <c r="L2042" i="1"/>
  <c r="M2042" i="1" s="1"/>
  <c r="E2043" i="1" s="1"/>
  <c r="I2042" i="1"/>
  <c r="N2042" i="1" s="1"/>
  <c r="F2043" i="1" s="1"/>
  <c r="H2043" i="1" l="1"/>
  <c r="L2043" i="1"/>
  <c r="M2043" i="1"/>
  <c r="E2044" i="1" s="1"/>
  <c r="L2044" i="1" s="1"/>
  <c r="I2043" i="1"/>
  <c r="N2043" i="1" s="1"/>
  <c r="F2044" i="1" s="1"/>
  <c r="M2044" i="1" l="1"/>
  <c r="E2045" i="1" s="1"/>
  <c r="I2044" i="1"/>
  <c r="N2044" i="1" s="1"/>
  <c r="F2045" i="1" s="1"/>
  <c r="H2044" i="1"/>
  <c r="H2045" i="1" l="1"/>
  <c r="L2045" i="1"/>
  <c r="M2045" i="1" s="1"/>
  <c r="E2046" i="1" s="1"/>
  <c r="I2045" i="1"/>
  <c r="N2045" i="1" s="1"/>
  <c r="F2046" i="1" s="1"/>
  <c r="H2046" i="1" l="1"/>
  <c r="L2046" i="1"/>
  <c r="M2046" i="1" s="1"/>
  <c r="E2047" i="1" s="1"/>
  <c r="I2046" i="1"/>
  <c r="N2046" i="1" s="1"/>
  <c r="F2047" i="1" s="1"/>
  <c r="H2047" i="1" l="1"/>
  <c r="L2047" i="1"/>
  <c r="M2047" i="1" s="1"/>
  <c r="E2048" i="1" s="1"/>
  <c r="I2047" i="1"/>
  <c r="N2047" i="1" s="1"/>
  <c r="F2048" i="1" s="1"/>
  <c r="H2048" i="1" l="1"/>
  <c r="L2048" i="1"/>
  <c r="M2048" i="1" s="1"/>
  <c r="E2049" i="1" s="1"/>
  <c r="I2048" i="1"/>
  <c r="N2048" i="1" s="1"/>
  <c r="F2049" i="1" s="1"/>
  <c r="H2049" i="1" l="1"/>
  <c r="L2049" i="1"/>
  <c r="M2049" i="1" s="1"/>
  <c r="E2050" i="1" s="1"/>
  <c r="I2049" i="1"/>
  <c r="N2049" i="1" s="1"/>
  <c r="F2050" i="1" s="1"/>
  <c r="H2050" i="1" l="1"/>
  <c r="L2050" i="1"/>
  <c r="M2050" i="1" s="1"/>
  <c r="E2051" i="1" s="1"/>
  <c r="I2050" i="1"/>
  <c r="N2050" i="1" s="1"/>
  <c r="F2051" i="1" s="1"/>
  <c r="H2051" i="1" l="1"/>
  <c r="L2051" i="1"/>
  <c r="M2051" i="1" s="1"/>
  <c r="E2052" i="1" s="1"/>
  <c r="L2052" i="1" s="1"/>
  <c r="I2051" i="1"/>
  <c r="N2051" i="1" s="1"/>
  <c r="F2052" i="1" s="1"/>
  <c r="I2052" i="1" l="1"/>
  <c r="N2052" i="1" s="1"/>
  <c r="F2053" i="1" s="1"/>
  <c r="M2052" i="1"/>
  <c r="E2053" i="1" s="1"/>
  <c r="L2053" i="1" s="1"/>
  <c r="H2052" i="1"/>
  <c r="H2053" i="1" l="1"/>
  <c r="I2053" i="1"/>
  <c r="N2053" i="1" s="1"/>
  <c r="M2053" i="1"/>
  <c r="E2054" i="1" s="1"/>
  <c r="L2054" i="1" s="1"/>
  <c r="F2054" i="1"/>
  <c r="H2054" i="1" l="1"/>
  <c r="M2054" i="1"/>
  <c r="E2055" i="1" s="1"/>
  <c r="I2054" i="1"/>
  <c r="N2054" i="1" s="1"/>
  <c r="F2055" i="1" s="1"/>
  <c r="H2055" i="1" l="1"/>
  <c r="L2055" i="1"/>
  <c r="M2055" i="1" s="1"/>
  <c r="E2056" i="1" s="1"/>
  <c r="I2055" i="1"/>
  <c r="N2055" i="1" s="1"/>
  <c r="F2056" i="1" s="1"/>
  <c r="H2056" i="1" l="1"/>
  <c r="L2056" i="1"/>
  <c r="M2056" i="1" s="1"/>
  <c r="E2057" i="1" s="1"/>
  <c r="I2056" i="1"/>
  <c r="N2056" i="1" s="1"/>
  <c r="F2057" i="1" s="1"/>
  <c r="H2057" i="1" l="1"/>
  <c r="L2057" i="1"/>
  <c r="I2057" i="1"/>
  <c r="N2057" i="1" s="1"/>
  <c r="F2058" i="1" s="1"/>
  <c r="M2057" i="1"/>
  <c r="E2058" i="1" s="1"/>
  <c r="H2058" i="1" l="1"/>
  <c r="L2058" i="1"/>
  <c r="M2058" i="1" s="1"/>
  <c r="E2059" i="1" s="1"/>
  <c r="I2058" i="1"/>
  <c r="N2058" i="1" s="1"/>
  <c r="F2059" i="1" s="1"/>
  <c r="H2059" i="1" l="1"/>
  <c r="L2059" i="1"/>
  <c r="I2059" i="1"/>
  <c r="N2059" i="1" s="1"/>
  <c r="F2060" i="1" s="1"/>
  <c r="M2059" i="1"/>
  <c r="E2060" i="1" s="1"/>
  <c r="L2060" i="1" s="1"/>
  <c r="H2060" i="1" l="1"/>
  <c r="M2060" i="1"/>
  <c r="E2061" i="1" s="1"/>
  <c r="I2060" i="1"/>
  <c r="N2060" i="1" s="1"/>
  <c r="F2061" i="1" s="1"/>
  <c r="H2061" i="1" l="1"/>
  <c r="L2061" i="1"/>
  <c r="M2061" i="1" s="1"/>
  <c r="E2062" i="1" s="1"/>
  <c r="I2061" i="1"/>
  <c r="N2061" i="1" s="1"/>
  <c r="F2062" i="1" s="1"/>
  <c r="H2062" i="1" l="1"/>
  <c r="L2062" i="1"/>
  <c r="M2062" i="1" s="1"/>
  <c r="E2063" i="1" s="1"/>
  <c r="I2062" i="1"/>
  <c r="N2062" i="1" s="1"/>
  <c r="F2063" i="1" s="1"/>
  <c r="H2063" i="1" l="1"/>
  <c r="L2063" i="1"/>
  <c r="M2063" i="1" s="1"/>
  <c r="E2064" i="1" s="1"/>
  <c r="I2063" i="1"/>
  <c r="N2063" i="1" s="1"/>
  <c r="F2064" i="1" s="1"/>
  <c r="H2064" i="1" l="1"/>
  <c r="L2064" i="1"/>
  <c r="M2064" i="1" s="1"/>
  <c r="E2065" i="1" s="1"/>
  <c r="I2064" i="1"/>
  <c r="N2064" i="1" s="1"/>
  <c r="F2065" i="1" s="1"/>
  <c r="H2065" i="1" l="1"/>
  <c r="L2065" i="1"/>
  <c r="M2065" i="1" s="1"/>
  <c r="E2066" i="1" s="1"/>
  <c r="I2065" i="1"/>
  <c r="N2065" i="1" s="1"/>
  <c r="F2066" i="1" s="1"/>
  <c r="H2066" i="1" l="1"/>
  <c r="L2066" i="1"/>
  <c r="M2066" i="1" s="1"/>
  <c r="E2067" i="1" s="1"/>
  <c r="L2067" i="1" s="1"/>
  <c r="I2066" i="1"/>
  <c r="N2066" i="1" s="1"/>
  <c r="F2067" i="1" s="1"/>
  <c r="M2067" i="1" l="1"/>
  <c r="E2068" i="1" s="1"/>
  <c r="L2068" i="1" s="1"/>
  <c r="I2067" i="1"/>
  <c r="N2067" i="1" s="1"/>
  <c r="F2068" i="1" s="1"/>
  <c r="H2067" i="1"/>
  <c r="H2068" i="1" l="1"/>
  <c r="M2068" i="1"/>
  <c r="E2069" i="1" s="1"/>
  <c r="L2069" i="1" s="1"/>
  <c r="I2068" i="1"/>
  <c r="N2068" i="1" s="1"/>
  <c r="F2069" i="1" s="1"/>
  <c r="H2069" i="1" l="1"/>
  <c r="M2069" i="1"/>
  <c r="E2070" i="1" s="1"/>
  <c r="L2070" i="1" s="1"/>
  <c r="I2069" i="1"/>
  <c r="N2069" i="1" s="1"/>
  <c r="F2070" i="1" s="1"/>
  <c r="H2070" i="1" l="1"/>
  <c r="M2070" i="1"/>
  <c r="E2071" i="1" s="1"/>
  <c r="I2070" i="1"/>
  <c r="N2070" i="1" s="1"/>
  <c r="F2071" i="1" s="1"/>
  <c r="H2071" i="1" l="1"/>
  <c r="L2071" i="1"/>
  <c r="M2071" i="1" s="1"/>
  <c r="E2072" i="1" s="1"/>
  <c r="I2071" i="1"/>
  <c r="N2071" i="1" s="1"/>
  <c r="F2072" i="1" s="1"/>
  <c r="H2072" i="1" l="1"/>
  <c r="L2072" i="1"/>
  <c r="M2072" i="1" s="1"/>
  <c r="E2073" i="1" s="1"/>
  <c r="L2073" i="1" s="1"/>
  <c r="I2072" i="1"/>
  <c r="N2072" i="1" s="1"/>
  <c r="F2073" i="1" s="1"/>
  <c r="I2073" i="1" l="1"/>
  <c r="N2073" i="1" s="1"/>
  <c r="F2074" i="1" s="1"/>
  <c r="M2073" i="1"/>
  <c r="E2074" i="1" s="1"/>
  <c r="L2074" i="1" s="1"/>
  <c r="H2073" i="1"/>
  <c r="H2074" i="1" l="1"/>
  <c r="I2074" i="1"/>
  <c r="N2074" i="1" s="1"/>
  <c r="F2075" i="1"/>
  <c r="M2074" i="1"/>
  <c r="E2075" i="1" s="1"/>
  <c r="L2075" i="1" s="1"/>
  <c r="H2075" i="1" l="1"/>
  <c r="I2075" i="1"/>
  <c r="N2075" i="1" s="1"/>
  <c r="F2076" i="1" s="1"/>
  <c r="M2075" i="1"/>
  <c r="E2076" i="1" s="1"/>
  <c r="H2076" i="1" l="1"/>
  <c r="L2076" i="1"/>
  <c r="M2076" i="1" s="1"/>
  <c r="E2077" i="1" s="1"/>
  <c r="I2076" i="1"/>
  <c r="N2076" i="1" s="1"/>
  <c r="F2077" i="1" s="1"/>
  <c r="H2077" i="1" l="1"/>
  <c r="L2077" i="1"/>
  <c r="M2077" i="1" s="1"/>
  <c r="E2078" i="1" s="1"/>
  <c r="I2077" i="1"/>
  <c r="N2077" i="1" s="1"/>
  <c r="F2078" i="1" s="1"/>
  <c r="H2078" i="1" l="1"/>
  <c r="L2078" i="1"/>
  <c r="M2078" i="1" s="1"/>
  <c r="E2079" i="1" s="1"/>
  <c r="I2078" i="1"/>
  <c r="N2078" i="1" s="1"/>
  <c r="F2079" i="1" s="1"/>
  <c r="H2079" i="1" l="1"/>
  <c r="L2079" i="1"/>
  <c r="M2079" i="1" s="1"/>
  <c r="E2080" i="1" s="1"/>
  <c r="I2079" i="1"/>
  <c r="N2079" i="1" s="1"/>
  <c r="F2080" i="1" s="1"/>
  <c r="H2080" i="1" l="1"/>
  <c r="L2080" i="1"/>
  <c r="M2080" i="1" s="1"/>
  <c r="E2081" i="1" s="1"/>
  <c r="L2081" i="1" s="1"/>
  <c r="I2080" i="1"/>
  <c r="N2080" i="1" s="1"/>
  <c r="F2081" i="1" s="1"/>
  <c r="M2081" i="1" l="1"/>
  <c r="E2082" i="1" s="1"/>
  <c r="L2082" i="1" s="1"/>
  <c r="I2081" i="1"/>
  <c r="N2081" i="1" s="1"/>
  <c r="F2082" i="1" s="1"/>
  <c r="H2081" i="1"/>
  <c r="M2082" i="1" l="1"/>
  <c r="I2082" i="1"/>
  <c r="N2082" i="1" s="1"/>
  <c r="F2083" i="1" s="1"/>
  <c r="H2082" i="1"/>
  <c r="E2083" i="1"/>
  <c r="H2083" i="1" l="1"/>
  <c r="L2083" i="1"/>
  <c r="I2083" i="1"/>
  <c r="N2083" i="1" s="1"/>
  <c r="F2084" i="1" s="1"/>
  <c r="M2083" i="1"/>
  <c r="E2084" i="1" s="1"/>
  <c r="L2084" i="1" s="1"/>
  <c r="H2084" i="1" l="1"/>
  <c r="I2084" i="1"/>
  <c r="N2084" i="1" s="1"/>
  <c r="F2085" i="1" s="1"/>
  <c r="M2084" i="1"/>
  <c r="E2085" i="1" s="1"/>
  <c r="L2085" i="1" s="1"/>
  <c r="H2085" i="1" l="1"/>
  <c r="M2085" i="1"/>
  <c r="E2086" i="1" s="1"/>
  <c r="L2086" i="1" s="1"/>
  <c r="I2085" i="1"/>
  <c r="N2085" i="1" s="1"/>
  <c r="F2086" i="1" s="1"/>
  <c r="H2086" i="1" l="1"/>
  <c r="M2086" i="1"/>
  <c r="E2087" i="1" s="1"/>
  <c r="L2087" i="1" s="1"/>
  <c r="I2086" i="1"/>
  <c r="N2086" i="1" s="1"/>
  <c r="F2087" i="1" s="1"/>
  <c r="H2087" i="1" l="1"/>
  <c r="I2087" i="1"/>
  <c r="N2087" i="1" s="1"/>
  <c r="F2088" i="1"/>
  <c r="M2087" i="1"/>
  <c r="E2088" i="1" s="1"/>
  <c r="L2088" i="1" s="1"/>
  <c r="H2088" i="1" l="1"/>
  <c r="I2088" i="1"/>
  <c r="N2088" i="1" s="1"/>
  <c r="F2089" i="1" s="1"/>
  <c r="M2088" i="1"/>
  <c r="E2089" i="1" s="1"/>
  <c r="L2089" i="1" s="1"/>
  <c r="H2089" i="1" l="1"/>
  <c r="I2089" i="1"/>
  <c r="N2089" i="1" s="1"/>
  <c r="F2090" i="1" s="1"/>
  <c r="M2089" i="1"/>
  <c r="E2090" i="1" s="1"/>
  <c r="L2090" i="1" s="1"/>
  <c r="H2090" i="1" l="1"/>
  <c r="I2090" i="1"/>
  <c r="N2090" i="1" s="1"/>
  <c r="F2091" i="1" s="1"/>
  <c r="M2090" i="1"/>
  <c r="E2091" i="1" s="1"/>
  <c r="L2091" i="1" s="1"/>
  <c r="H2091" i="1" l="1"/>
  <c r="M2091" i="1"/>
  <c r="E2092" i="1" s="1"/>
  <c r="I2091" i="1"/>
  <c r="N2091" i="1" s="1"/>
  <c r="F2092" i="1" s="1"/>
  <c r="H2092" i="1" l="1"/>
  <c r="L2092" i="1"/>
  <c r="M2092" i="1" s="1"/>
  <c r="E2093" i="1" s="1"/>
  <c r="I2092" i="1"/>
  <c r="N2092" i="1" s="1"/>
  <c r="F2093" i="1" s="1"/>
  <c r="H2093" i="1" l="1"/>
  <c r="L2093" i="1"/>
  <c r="M2093" i="1" s="1"/>
  <c r="E2094" i="1" s="1"/>
  <c r="L2094" i="1" s="1"/>
  <c r="I2093" i="1"/>
  <c r="N2093" i="1" s="1"/>
  <c r="F2094" i="1" s="1"/>
  <c r="M2094" i="1" l="1"/>
  <c r="I2094" i="1"/>
  <c r="N2094" i="1" s="1"/>
  <c r="F2095" i="1" s="1"/>
  <c r="E2095" i="1"/>
  <c r="H2094" i="1"/>
  <c r="H2095" i="1" l="1"/>
  <c r="L2095" i="1"/>
  <c r="M2095" i="1" s="1"/>
  <c r="E2096" i="1" s="1"/>
  <c r="I2095" i="1"/>
  <c r="N2095" i="1" s="1"/>
  <c r="F2096" i="1" s="1"/>
  <c r="H2096" i="1" l="1"/>
  <c r="L2096" i="1"/>
  <c r="M2096" i="1" s="1"/>
  <c r="E2097" i="1" s="1"/>
  <c r="L2097" i="1" s="1"/>
  <c r="I2096" i="1"/>
  <c r="N2096" i="1" s="1"/>
  <c r="F2097" i="1" s="1"/>
  <c r="H2097" i="1" l="1"/>
  <c r="I2097" i="1"/>
  <c r="N2097" i="1" s="1"/>
  <c r="F2098" i="1" s="1"/>
  <c r="M2097" i="1"/>
  <c r="E2098" i="1" s="1"/>
  <c r="L2098" i="1" s="1"/>
  <c r="H2098" i="1" l="1"/>
  <c r="M2098" i="1"/>
  <c r="E2099" i="1" s="1"/>
  <c r="L2099" i="1" s="1"/>
  <c r="I2098" i="1"/>
  <c r="N2098" i="1" s="1"/>
  <c r="F2099" i="1" s="1"/>
  <c r="H2099" i="1" l="1"/>
  <c r="M2099" i="1"/>
  <c r="E2100" i="1" s="1"/>
  <c r="I2099" i="1"/>
  <c r="N2099" i="1" s="1"/>
  <c r="F2100" i="1" s="1"/>
  <c r="H2100" i="1" l="1"/>
  <c r="L2100" i="1"/>
  <c r="I2100" i="1"/>
  <c r="N2100" i="1" s="1"/>
  <c r="F2101" i="1" s="1"/>
  <c r="M2100" i="1"/>
  <c r="E2101" i="1" s="1"/>
  <c r="H2101" i="1" l="1"/>
  <c r="L2101" i="1"/>
  <c r="M2101" i="1" s="1"/>
  <c r="E2102" i="1" s="1"/>
  <c r="I2101" i="1"/>
  <c r="N2101" i="1" s="1"/>
  <c r="F2102" i="1" s="1"/>
  <c r="H2102" i="1" l="1"/>
  <c r="L2102" i="1"/>
  <c r="M2102" i="1" s="1"/>
  <c r="E2103" i="1" s="1"/>
  <c r="I2102" i="1"/>
  <c r="N2102" i="1" s="1"/>
  <c r="F2103" i="1" s="1"/>
  <c r="H2103" i="1" l="1"/>
  <c r="L2103" i="1"/>
  <c r="M2103" i="1" s="1"/>
  <c r="E2104" i="1" s="1"/>
  <c r="I2103" i="1"/>
  <c r="N2103" i="1" s="1"/>
  <c r="F2104" i="1" s="1"/>
  <c r="H2104" i="1" l="1"/>
  <c r="L2104" i="1"/>
  <c r="M2104" i="1" s="1"/>
  <c r="E2105" i="1" s="1"/>
  <c r="I2104" i="1"/>
  <c r="N2104" i="1" s="1"/>
  <c r="F2105" i="1" s="1"/>
  <c r="H2105" i="1" l="1"/>
  <c r="L2105" i="1"/>
  <c r="I2105" i="1"/>
  <c r="N2105" i="1" s="1"/>
  <c r="F2106" i="1" s="1"/>
  <c r="M2105" i="1"/>
  <c r="E2106" i="1" s="1"/>
  <c r="H2106" i="1" l="1"/>
  <c r="L2106" i="1"/>
  <c r="M2106" i="1" s="1"/>
  <c r="E2107" i="1" s="1"/>
  <c r="I2106" i="1"/>
  <c r="N2106" i="1" s="1"/>
  <c r="F2107" i="1" s="1"/>
  <c r="H2107" i="1" l="1"/>
  <c r="L2107" i="1"/>
  <c r="M2107" i="1" s="1"/>
  <c r="E2108" i="1" s="1"/>
  <c r="I2107" i="1"/>
  <c r="N2107" i="1" s="1"/>
  <c r="F2108" i="1"/>
  <c r="H2108" i="1" l="1"/>
  <c r="L2108" i="1"/>
  <c r="M2108" i="1" s="1"/>
  <c r="E2109" i="1" s="1"/>
  <c r="I2108" i="1"/>
  <c r="N2108" i="1" s="1"/>
  <c r="F2109" i="1" s="1"/>
  <c r="H2109" i="1" l="1"/>
  <c r="L2109" i="1"/>
  <c r="M2109" i="1" s="1"/>
  <c r="E2110" i="1" s="1"/>
  <c r="I2109" i="1"/>
  <c r="N2109" i="1" s="1"/>
  <c r="F2110" i="1" s="1"/>
  <c r="H2110" i="1" l="1"/>
  <c r="L2110" i="1"/>
  <c r="M2110" i="1" s="1"/>
  <c r="E2111" i="1" s="1"/>
  <c r="I2110" i="1"/>
  <c r="N2110" i="1" s="1"/>
  <c r="F2111" i="1" s="1"/>
  <c r="H2111" i="1" l="1"/>
  <c r="L2111" i="1"/>
  <c r="M2111" i="1" s="1"/>
  <c r="E2112" i="1" s="1"/>
  <c r="I2111" i="1"/>
  <c r="N2111" i="1" s="1"/>
  <c r="F2112" i="1"/>
  <c r="H2112" i="1" l="1"/>
  <c r="L2112" i="1"/>
  <c r="M2112" i="1" s="1"/>
  <c r="E2113" i="1" s="1"/>
  <c r="L2113" i="1" s="1"/>
  <c r="I2112" i="1"/>
  <c r="N2112" i="1" s="1"/>
  <c r="F2113" i="1" s="1"/>
  <c r="H2113" i="1" l="1"/>
  <c r="M2113" i="1"/>
  <c r="E2114" i="1" s="1"/>
  <c r="L2114" i="1" s="1"/>
  <c r="I2113" i="1"/>
  <c r="N2113" i="1" s="1"/>
  <c r="F2114" i="1" s="1"/>
  <c r="H2114" i="1" l="1"/>
  <c r="I2114" i="1"/>
  <c r="N2114" i="1" s="1"/>
  <c r="M2114" i="1"/>
  <c r="E2115" i="1" s="1"/>
  <c r="L2115" i="1" s="1"/>
  <c r="F2115" i="1"/>
  <c r="H2115" i="1" l="1"/>
  <c r="M2115" i="1"/>
  <c r="E2116" i="1" s="1"/>
  <c r="I2115" i="1"/>
  <c r="N2115" i="1" s="1"/>
  <c r="F2116" i="1" s="1"/>
  <c r="H2116" i="1" l="1"/>
  <c r="L2116" i="1"/>
  <c r="M2116" i="1" s="1"/>
  <c r="E2117" i="1" s="1"/>
  <c r="I2116" i="1"/>
  <c r="N2116" i="1" s="1"/>
  <c r="F2117" i="1" s="1"/>
  <c r="H2117" i="1" l="1"/>
  <c r="L2117" i="1"/>
  <c r="M2117" i="1" s="1"/>
  <c r="E2118" i="1" s="1"/>
  <c r="L2118" i="1" s="1"/>
  <c r="I2117" i="1"/>
  <c r="N2117" i="1" s="1"/>
  <c r="F2118" i="1" s="1"/>
  <c r="M2118" i="1" l="1"/>
  <c r="E2119" i="1" s="1"/>
  <c r="L2119" i="1" s="1"/>
  <c r="I2118" i="1"/>
  <c r="N2118" i="1" s="1"/>
  <c r="F2119" i="1" s="1"/>
  <c r="H2118" i="1"/>
  <c r="M2119" i="1" l="1"/>
  <c r="E2120" i="1" s="1"/>
  <c r="L2120" i="1" s="1"/>
  <c r="I2119" i="1"/>
  <c r="N2119" i="1" s="1"/>
  <c r="F2120" i="1" s="1"/>
  <c r="H2119" i="1"/>
  <c r="M2120" i="1" l="1"/>
  <c r="E2121" i="1" s="1"/>
  <c r="L2121" i="1" s="1"/>
  <c r="I2120" i="1"/>
  <c r="N2120" i="1" s="1"/>
  <c r="F2121" i="1" s="1"/>
  <c r="H2120" i="1"/>
  <c r="H2121" i="1" l="1"/>
  <c r="M2121" i="1"/>
  <c r="E2122" i="1" s="1"/>
  <c r="L2122" i="1" s="1"/>
  <c r="I2121" i="1"/>
  <c r="N2121" i="1" s="1"/>
  <c r="F2122" i="1" s="1"/>
  <c r="H2122" i="1" l="1"/>
  <c r="M2122" i="1"/>
  <c r="E2123" i="1" s="1"/>
  <c r="I2122" i="1"/>
  <c r="N2122" i="1" s="1"/>
  <c r="F2123" i="1" s="1"/>
  <c r="H2123" i="1" l="1"/>
  <c r="L2123" i="1"/>
  <c r="M2123" i="1" s="1"/>
  <c r="E2124" i="1" s="1"/>
  <c r="I2123" i="1"/>
  <c r="N2123" i="1" s="1"/>
  <c r="F2124" i="1" s="1"/>
  <c r="H2124" i="1" l="1"/>
  <c r="L2124" i="1"/>
  <c r="M2124" i="1" s="1"/>
  <c r="E2125" i="1" s="1"/>
  <c r="L2125" i="1" s="1"/>
  <c r="I2124" i="1"/>
  <c r="N2124" i="1" s="1"/>
  <c r="F2125" i="1" s="1"/>
  <c r="I2125" i="1" l="1"/>
  <c r="N2125" i="1" s="1"/>
  <c r="F2126" i="1" s="1"/>
  <c r="M2125" i="1"/>
  <c r="E2126" i="1" s="1"/>
  <c r="H2125" i="1"/>
  <c r="H2126" i="1" l="1"/>
  <c r="L2126" i="1"/>
  <c r="I2126" i="1"/>
  <c r="N2126" i="1" s="1"/>
  <c r="F2127" i="1" s="1"/>
  <c r="M2126" i="1"/>
  <c r="E2127" i="1" s="1"/>
  <c r="H2127" i="1" l="1"/>
  <c r="L2127" i="1"/>
  <c r="M2127" i="1" s="1"/>
  <c r="E2128" i="1" s="1"/>
  <c r="I2127" i="1"/>
  <c r="N2127" i="1" s="1"/>
  <c r="F2128" i="1" s="1"/>
  <c r="H2128" i="1" l="1"/>
  <c r="L2128" i="1"/>
  <c r="I2128" i="1"/>
  <c r="N2128" i="1" s="1"/>
  <c r="M2128" i="1"/>
  <c r="E2129" i="1" s="1"/>
  <c r="F2129" i="1"/>
  <c r="H2129" i="1" l="1"/>
  <c r="L2129" i="1"/>
  <c r="I2129" i="1"/>
  <c r="N2129" i="1" s="1"/>
  <c r="F2130" i="1" s="1"/>
  <c r="M2129" i="1"/>
  <c r="E2130" i="1" s="1"/>
  <c r="H2130" i="1" l="1"/>
  <c r="L2130" i="1"/>
  <c r="M2130" i="1" s="1"/>
  <c r="E2131" i="1" s="1"/>
  <c r="L2131" i="1" s="1"/>
  <c r="I2130" i="1"/>
  <c r="N2130" i="1" s="1"/>
  <c r="F2131" i="1" s="1"/>
  <c r="M2131" i="1" l="1"/>
  <c r="E2132" i="1" s="1"/>
  <c r="L2132" i="1" s="1"/>
  <c r="I2131" i="1"/>
  <c r="N2131" i="1" s="1"/>
  <c r="F2132" i="1" s="1"/>
  <c r="H2131" i="1"/>
  <c r="H2132" i="1" l="1"/>
  <c r="I2132" i="1"/>
  <c r="N2132" i="1" s="1"/>
  <c r="F2133" i="1" s="1"/>
  <c r="M2132" i="1"/>
  <c r="E2133" i="1" s="1"/>
  <c r="L2133" i="1" s="1"/>
  <c r="H2133" i="1" l="1"/>
  <c r="M2133" i="1"/>
  <c r="E2134" i="1" s="1"/>
  <c r="I2133" i="1"/>
  <c r="N2133" i="1" s="1"/>
  <c r="F2134" i="1" s="1"/>
  <c r="H2134" i="1" l="1"/>
  <c r="L2134" i="1"/>
  <c r="M2134" i="1" s="1"/>
  <c r="E2135" i="1" s="1"/>
  <c r="I2134" i="1"/>
  <c r="N2134" i="1" s="1"/>
  <c r="F2135" i="1" s="1"/>
  <c r="H2135" i="1" l="1"/>
  <c r="L2135" i="1"/>
  <c r="M2135" i="1" s="1"/>
  <c r="E2136" i="1" s="1"/>
  <c r="I2135" i="1"/>
  <c r="N2135" i="1" s="1"/>
  <c r="F2136" i="1" s="1"/>
  <c r="H2136" i="1" l="1"/>
  <c r="L2136" i="1"/>
  <c r="M2136" i="1" s="1"/>
  <c r="E2137" i="1" s="1"/>
  <c r="I2136" i="1"/>
  <c r="N2136" i="1" s="1"/>
  <c r="F2137" i="1" s="1"/>
  <c r="H2137" i="1" l="1"/>
  <c r="L2137" i="1"/>
  <c r="M2137" i="1" s="1"/>
  <c r="E2138" i="1" s="1"/>
  <c r="I2137" i="1"/>
  <c r="N2137" i="1" s="1"/>
  <c r="F2138" i="1" s="1"/>
  <c r="H2138" i="1" l="1"/>
  <c r="L2138" i="1"/>
  <c r="M2138" i="1" s="1"/>
  <c r="E2139" i="1" s="1"/>
  <c r="I2138" i="1"/>
  <c r="N2138" i="1" s="1"/>
  <c r="F2139" i="1" s="1"/>
  <c r="H2139" i="1" l="1"/>
  <c r="L2139" i="1"/>
  <c r="M2139" i="1" s="1"/>
  <c r="E2140" i="1" s="1"/>
  <c r="I2139" i="1"/>
  <c r="N2139" i="1" s="1"/>
  <c r="F2140" i="1" s="1"/>
  <c r="H2140" i="1" l="1"/>
  <c r="L2140" i="1"/>
  <c r="I2140" i="1"/>
  <c r="N2140" i="1" s="1"/>
  <c r="F2141" i="1" s="1"/>
  <c r="M2140" i="1"/>
  <c r="E2141" i="1" s="1"/>
  <c r="H2141" i="1" l="1"/>
  <c r="L2141" i="1"/>
  <c r="M2141" i="1" s="1"/>
  <c r="E2142" i="1" s="1"/>
  <c r="L2142" i="1" s="1"/>
  <c r="I2141" i="1"/>
  <c r="N2141" i="1" s="1"/>
  <c r="F2142" i="1" s="1"/>
  <c r="I2142" i="1" l="1"/>
  <c r="N2142" i="1" s="1"/>
  <c r="F2143" i="1" s="1"/>
  <c r="M2142" i="1"/>
  <c r="E2143" i="1" s="1"/>
  <c r="L2143" i="1" s="1"/>
  <c r="H2142" i="1"/>
  <c r="H2143" i="1" l="1"/>
  <c r="M2143" i="1"/>
  <c r="E2144" i="1" s="1"/>
  <c r="L2144" i="1" s="1"/>
  <c r="I2143" i="1"/>
  <c r="N2143" i="1" s="1"/>
  <c r="F2144" i="1" s="1"/>
  <c r="H2144" i="1" l="1"/>
  <c r="I2144" i="1"/>
  <c r="N2144" i="1" s="1"/>
  <c r="F2145" i="1" s="1"/>
  <c r="M2144" i="1"/>
  <c r="E2145" i="1" s="1"/>
  <c r="H2145" i="1" l="1"/>
  <c r="L2145" i="1"/>
  <c r="M2145" i="1" s="1"/>
  <c r="E2146" i="1" s="1"/>
  <c r="I2145" i="1"/>
  <c r="N2145" i="1" s="1"/>
  <c r="F2146" i="1" s="1"/>
  <c r="H2146" i="1" l="1"/>
  <c r="L2146" i="1"/>
  <c r="M2146" i="1" s="1"/>
  <c r="E2147" i="1" s="1"/>
  <c r="L2147" i="1" s="1"/>
  <c r="I2146" i="1"/>
  <c r="N2146" i="1" s="1"/>
  <c r="F2147" i="1" s="1"/>
  <c r="I2147" i="1" l="1"/>
  <c r="N2147" i="1" s="1"/>
  <c r="F2148" i="1" s="1"/>
  <c r="M2147" i="1"/>
  <c r="E2148" i="1" s="1"/>
  <c r="L2148" i="1" s="1"/>
  <c r="H2147" i="1"/>
  <c r="H2148" i="1" l="1"/>
  <c r="M2148" i="1"/>
  <c r="E2149" i="1" s="1"/>
  <c r="L2149" i="1" s="1"/>
  <c r="I2148" i="1"/>
  <c r="N2148" i="1" s="1"/>
  <c r="F2149" i="1" s="1"/>
  <c r="I2149" i="1" l="1"/>
  <c r="N2149" i="1" s="1"/>
  <c r="F2150" i="1" s="1"/>
  <c r="M2149" i="1"/>
  <c r="E2150" i="1" s="1"/>
  <c r="L2150" i="1" s="1"/>
  <c r="H2149" i="1"/>
  <c r="H2150" i="1" l="1"/>
  <c r="I2150" i="1"/>
  <c r="N2150" i="1" s="1"/>
  <c r="F2151" i="1" s="1"/>
  <c r="M2150" i="1"/>
  <c r="E2151" i="1" s="1"/>
  <c r="H2151" i="1" l="1"/>
  <c r="L2151" i="1"/>
  <c r="M2151" i="1" s="1"/>
  <c r="E2152" i="1" s="1"/>
  <c r="I2151" i="1"/>
  <c r="N2151" i="1" s="1"/>
  <c r="F2152" i="1" s="1"/>
  <c r="H2152" i="1" l="1"/>
  <c r="L2152" i="1"/>
  <c r="M2152" i="1" s="1"/>
  <c r="E2153" i="1" s="1"/>
  <c r="L2153" i="1" s="1"/>
  <c r="I2152" i="1"/>
  <c r="N2152" i="1" s="1"/>
  <c r="F2153" i="1" s="1"/>
  <c r="I2153" i="1" l="1"/>
  <c r="N2153" i="1" s="1"/>
  <c r="F2154" i="1" s="1"/>
  <c r="M2153" i="1"/>
  <c r="E2154" i="1" s="1"/>
  <c r="L2154" i="1" s="1"/>
  <c r="H2153" i="1"/>
  <c r="H2154" i="1" l="1"/>
  <c r="I2154" i="1"/>
  <c r="N2154" i="1" s="1"/>
  <c r="F2155" i="1" s="1"/>
  <c r="M2154" i="1"/>
  <c r="E2155" i="1" s="1"/>
  <c r="L2155" i="1" s="1"/>
  <c r="H2155" i="1" l="1"/>
  <c r="M2155" i="1"/>
  <c r="E2156" i="1" s="1"/>
  <c r="I2155" i="1"/>
  <c r="N2155" i="1" s="1"/>
  <c r="F2156" i="1" s="1"/>
  <c r="H2156" i="1" l="1"/>
  <c r="L2156" i="1"/>
  <c r="M2156" i="1" s="1"/>
  <c r="E2157" i="1" s="1"/>
  <c r="I2156" i="1"/>
  <c r="N2156" i="1" s="1"/>
  <c r="F2157" i="1" s="1"/>
  <c r="H2157" i="1" l="1"/>
  <c r="L2157" i="1"/>
  <c r="M2157" i="1" s="1"/>
  <c r="E2158" i="1" s="1"/>
  <c r="I2157" i="1"/>
  <c r="N2157" i="1" s="1"/>
  <c r="F2158" i="1" s="1"/>
  <c r="H2158" i="1" l="1"/>
  <c r="L2158" i="1"/>
  <c r="M2158" i="1" s="1"/>
  <c r="E2159" i="1" s="1"/>
  <c r="I2158" i="1"/>
  <c r="N2158" i="1" s="1"/>
  <c r="F2159" i="1" s="1"/>
  <c r="H2159" i="1" l="1"/>
  <c r="L2159" i="1"/>
  <c r="M2159" i="1" s="1"/>
  <c r="E2160" i="1" s="1"/>
  <c r="I2159" i="1"/>
  <c r="N2159" i="1" s="1"/>
  <c r="F2160" i="1" s="1"/>
  <c r="H2160" i="1" l="1"/>
  <c r="L2160" i="1"/>
  <c r="M2160" i="1" s="1"/>
  <c r="E2161" i="1" s="1"/>
  <c r="L2161" i="1" s="1"/>
  <c r="I2160" i="1"/>
  <c r="N2160" i="1" s="1"/>
  <c r="F2161" i="1" s="1"/>
  <c r="H2161" i="1" l="1"/>
  <c r="I2161" i="1"/>
  <c r="N2161" i="1" s="1"/>
  <c r="F2162" i="1" s="1"/>
  <c r="M2161" i="1"/>
  <c r="E2162" i="1" s="1"/>
  <c r="L2162" i="1" s="1"/>
  <c r="H2162" i="1" l="1"/>
  <c r="M2162" i="1"/>
  <c r="E2163" i="1" s="1"/>
  <c r="L2163" i="1" s="1"/>
  <c r="I2162" i="1"/>
  <c r="N2162" i="1" s="1"/>
  <c r="F2163" i="1" s="1"/>
  <c r="H2163" i="1" l="1"/>
  <c r="I2163" i="1"/>
  <c r="N2163" i="1" s="1"/>
  <c r="M2163" i="1"/>
  <c r="E2164" i="1" s="1"/>
  <c r="F2164" i="1"/>
  <c r="H2164" i="1" l="1"/>
  <c r="L2164" i="1"/>
  <c r="I2164" i="1"/>
  <c r="N2164" i="1" s="1"/>
  <c r="F2165" i="1" s="1"/>
  <c r="M2164" i="1"/>
  <c r="E2165" i="1" s="1"/>
  <c r="H2165" i="1" l="1"/>
  <c r="L2165" i="1"/>
  <c r="M2165" i="1" s="1"/>
  <c r="E2166" i="1" s="1"/>
  <c r="I2165" i="1"/>
  <c r="N2165" i="1" s="1"/>
  <c r="F2166" i="1" s="1"/>
  <c r="H2166" i="1" l="1"/>
  <c r="L2166" i="1"/>
  <c r="M2166" i="1" s="1"/>
  <c r="E2167" i="1" s="1"/>
  <c r="I2166" i="1"/>
  <c r="N2166" i="1" s="1"/>
  <c r="F2167" i="1" s="1"/>
  <c r="H2167" i="1" l="1"/>
  <c r="L2167" i="1"/>
  <c r="M2167" i="1" s="1"/>
  <c r="E2168" i="1" s="1"/>
  <c r="I2167" i="1"/>
  <c r="N2167" i="1" s="1"/>
  <c r="F2168" i="1" s="1"/>
  <c r="H2168" i="1" l="1"/>
  <c r="L2168" i="1"/>
  <c r="M2168" i="1" s="1"/>
  <c r="E2169" i="1" s="1"/>
  <c r="L2169" i="1" s="1"/>
  <c r="I2168" i="1"/>
  <c r="N2168" i="1" s="1"/>
  <c r="F2169" i="1" s="1"/>
  <c r="M2169" i="1" l="1"/>
  <c r="I2169" i="1"/>
  <c r="N2169" i="1" s="1"/>
  <c r="F2170" i="1" s="1"/>
  <c r="H2169" i="1"/>
  <c r="E2170" i="1"/>
  <c r="L2170" i="1" s="1"/>
  <c r="H2170" i="1" l="1"/>
  <c r="M2170" i="1"/>
  <c r="E2171" i="1" s="1"/>
  <c r="I2170" i="1"/>
  <c r="N2170" i="1" s="1"/>
  <c r="F2171" i="1" s="1"/>
  <c r="H2171" i="1" l="1"/>
  <c r="L2171" i="1"/>
  <c r="M2171" i="1" s="1"/>
  <c r="E2172" i="1" s="1"/>
  <c r="I2171" i="1"/>
  <c r="N2171" i="1" s="1"/>
  <c r="F2172" i="1" s="1"/>
  <c r="H2172" i="1" l="1"/>
  <c r="L2172" i="1"/>
  <c r="I2172" i="1"/>
  <c r="N2172" i="1" s="1"/>
  <c r="F2173" i="1" s="1"/>
  <c r="M2172" i="1"/>
  <c r="E2173" i="1" s="1"/>
  <c r="H2173" i="1" l="1"/>
  <c r="L2173" i="1"/>
  <c r="M2173" i="1" s="1"/>
  <c r="E2174" i="1" s="1"/>
  <c r="I2173" i="1"/>
  <c r="N2173" i="1" s="1"/>
  <c r="F2174" i="1" s="1"/>
  <c r="H2174" i="1" l="1"/>
  <c r="L2174" i="1"/>
  <c r="M2174" i="1" s="1"/>
  <c r="E2175" i="1" s="1"/>
  <c r="I2174" i="1"/>
  <c r="N2174" i="1" s="1"/>
  <c r="F2175" i="1" s="1"/>
  <c r="H2175" i="1" l="1"/>
  <c r="L2175" i="1"/>
  <c r="M2175" i="1" s="1"/>
  <c r="E2176" i="1" s="1"/>
  <c r="I2175" i="1"/>
  <c r="N2175" i="1" s="1"/>
  <c r="F2176" i="1" s="1"/>
  <c r="H2176" i="1" l="1"/>
  <c r="L2176" i="1"/>
  <c r="M2176" i="1" s="1"/>
  <c r="E2177" i="1" s="1"/>
  <c r="L2177" i="1" s="1"/>
  <c r="I2176" i="1"/>
  <c r="N2176" i="1" s="1"/>
  <c r="F2177" i="1" s="1"/>
  <c r="M2177" i="1" l="1"/>
  <c r="E2178" i="1" s="1"/>
  <c r="I2177" i="1"/>
  <c r="N2177" i="1" s="1"/>
  <c r="F2178" i="1" s="1"/>
  <c r="H2177" i="1"/>
  <c r="H2178" i="1" l="1"/>
  <c r="L2178" i="1"/>
  <c r="M2178" i="1" s="1"/>
  <c r="E2179" i="1" s="1"/>
  <c r="I2178" i="1"/>
  <c r="N2178" i="1" s="1"/>
  <c r="F2179" i="1" s="1"/>
  <c r="H2179" i="1" l="1"/>
  <c r="L2179" i="1"/>
  <c r="M2179" i="1" s="1"/>
  <c r="E2180" i="1" s="1"/>
  <c r="I2179" i="1"/>
  <c r="N2179" i="1" s="1"/>
  <c r="F2180" i="1" s="1"/>
  <c r="H2180" i="1" l="1"/>
  <c r="L2180" i="1"/>
  <c r="I2180" i="1"/>
  <c r="N2180" i="1" s="1"/>
  <c r="F2181" i="1" s="1"/>
  <c r="M2180" i="1"/>
  <c r="E2181" i="1" s="1"/>
  <c r="H2181" i="1" l="1"/>
  <c r="L2181" i="1"/>
  <c r="M2181" i="1" s="1"/>
  <c r="E2182" i="1" s="1"/>
  <c r="I2181" i="1"/>
  <c r="N2181" i="1" s="1"/>
  <c r="F2182" i="1" s="1"/>
  <c r="H2182" i="1" l="1"/>
  <c r="L2182" i="1"/>
  <c r="M2182" i="1" s="1"/>
  <c r="E2183" i="1" s="1"/>
  <c r="I2182" i="1"/>
  <c r="N2182" i="1" s="1"/>
  <c r="F2183" i="1" s="1"/>
  <c r="H2183" i="1" l="1"/>
  <c r="L2183" i="1"/>
  <c r="M2183" i="1" s="1"/>
  <c r="E2184" i="1" s="1"/>
  <c r="L2184" i="1" s="1"/>
  <c r="I2183" i="1"/>
  <c r="N2183" i="1" s="1"/>
  <c r="F2184" i="1" s="1"/>
  <c r="H2184" i="1" l="1"/>
  <c r="M2184" i="1"/>
  <c r="E2185" i="1" s="1"/>
  <c r="L2185" i="1" s="1"/>
  <c r="I2184" i="1"/>
  <c r="N2184" i="1" s="1"/>
  <c r="F2185" i="1" s="1"/>
  <c r="H2185" i="1" l="1"/>
  <c r="I2185" i="1"/>
  <c r="N2185" i="1" s="1"/>
  <c r="F2186" i="1" s="1"/>
  <c r="M2185" i="1"/>
  <c r="E2186" i="1" s="1"/>
  <c r="L2186" i="1" s="1"/>
  <c r="H2186" i="1" l="1"/>
  <c r="M2186" i="1"/>
  <c r="E2187" i="1" s="1"/>
  <c r="L2187" i="1" s="1"/>
  <c r="I2186" i="1"/>
  <c r="N2186" i="1" s="1"/>
  <c r="F2187" i="1" s="1"/>
  <c r="I2187" i="1" l="1"/>
  <c r="N2187" i="1" s="1"/>
  <c r="M2187" i="1"/>
  <c r="F2188" i="1"/>
  <c r="H2187" i="1"/>
  <c r="E2188" i="1"/>
  <c r="H2188" i="1" l="1"/>
  <c r="L2188" i="1"/>
  <c r="M2188" i="1" s="1"/>
  <c r="E2189" i="1" s="1"/>
  <c r="I2188" i="1"/>
  <c r="N2188" i="1" s="1"/>
  <c r="F2189" i="1" s="1"/>
  <c r="H2189" i="1" l="1"/>
  <c r="L2189" i="1"/>
  <c r="M2189" i="1" s="1"/>
  <c r="E2190" i="1" s="1"/>
  <c r="I2189" i="1"/>
  <c r="N2189" i="1" s="1"/>
  <c r="F2190" i="1" s="1"/>
  <c r="H2190" i="1" l="1"/>
  <c r="L2190" i="1"/>
  <c r="M2190" i="1" s="1"/>
  <c r="E2191" i="1" s="1"/>
  <c r="I2190" i="1"/>
  <c r="N2190" i="1" s="1"/>
  <c r="F2191" i="1" s="1"/>
  <c r="H2191" i="1" l="1"/>
  <c r="L2191" i="1"/>
  <c r="M2191" i="1" s="1"/>
  <c r="E2192" i="1" s="1"/>
  <c r="I2191" i="1"/>
  <c r="N2191" i="1" s="1"/>
  <c r="F2192" i="1" s="1"/>
  <c r="H2192" i="1" l="1"/>
  <c r="L2192" i="1"/>
  <c r="M2192" i="1" s="1"/>
  <c r="E2193" i="1" s="1"/>
  <c r="L2193" i="1" s="1"/>
  <c r="I2192" i="1"/>
  <c r="N2192" i="1" s="1"/>
  <c r="F2193" i="1" s="1"/>
  <c r="I2193" i="1" l="1"/>
  <c r="N2193" i="1" s="1"/>
  <c r="F2194" i="1" s="1"/>
  <c r="M2193" i="1"/>
  <c r="E2194" i="1" s="1"/>
  <c r="L2194" i="1" s="1"/>
  <c r="H2193" i="1"/>
  <c r="H2194" i="1" l="1"/>
  <c r="M2194" i="1"/>
  <c r="E2195" i="1" s="1"/>
  <c r="L2195" i="1" s="1"/>
  <c r="I2194" i="1"/>
  <c r="N2194" i="1" s="1"/>
  <c r="F2195" i="1" s="1"/>
  <c r="I2195" i="1" l="1"/>
  <c r="N2195" i="1" s="1"/>
  <c r="M2195" i="1"/>
  <c r="E2196" i="1" s="1"/>
  <c r="F2196" i="1"/>
  <c r="H2195" i="1"/>
  <c r="H2196" i="1" l="1"/>
  <c r="L2196" i="1"/>
  <c r="I2196" i="1"/>
  <c r="N2196" i="1" s="1"/>
  <c r="F2197" i="1" s="1"/>
  <c r="M2196" i="1"/>
  <c r="E2197" i="1" s="1"/>
  <c r="H2197" i="1" l="1"/>
  <c r="L2197" i="1"/>
  <c r="I2197" i="1"/>
  <c r="N2197" i="1" s="1"/>
  <c r="F2198" i="1" s="1"/>
  <c r="M2197" i="1"/>
  <c r="E2198" i="1" s="1"/>
  <c r="H2198" i="1" l="1"/>
  <c r="L2198" i="1"/>
  <c r="M2198" i="1" s="1"/>
  <c r="E2199" i="1" s="1"/>
  <c r="I2198" i="1"/>
  <c r="N2198" i="1" s="1"/>
  <c r="F2199" i="1" s="1"/>
  <c r="H2199" i="1" l="1"/>
  <c r="L2199" i="1"/>
  <c r="M2199" i="1"/>
  <c r="E2200" i="1" s="1"/>
  <c r="I2199" i="1"/>
  <c r="N2199" i="1" s="1"/>
  <c r="F2200" i="1" s="1"/>
  <c r="H2200" i="1" l="1"/>
  <c r="L2200" i="1"/>
  <c r="M2200" i="1" s="1"/>
  <c r="E2201" i="1" s="1"/>
  <c r="L2201" i="1" s="1"/>
  <c r="I2200" i="1"/>
  <c r="N2200" i="1" s="1"/>
  <c r="F2201" i="1" s="1"/>
  <c r="H2201" i="1" l="1"/>
  <c r="M2201" i="1"/>
  <c r="E2202" i="1" s="1"/>
  <c r="L2202" i="1" s="1"/>
  <c r="I2201" i="1"/>
  <c r="N2201" i="1" s="1"/>
  <c r="F2202" i="1" s="1"/>
  <c r="H2202" i="1" l="1"/>
  <c r="M2202" i="1"/>
  <c r="E2203" i="1" s="1"/>
  <c r="L2203" i="1" s="1"/>
  <c r="I2202" i="1"/>
  <c r="N2202" i="1" s="1"/>
  <c r="F2203" i="1" s="1"/>
  <c r="M2203" i="1" l="1"/>
  <c r="E2204" i="1" s="1"/>
  <c r="I2203" i="1"/>
  <c r="N2203" i="1" s="1"/>
  <c r="F2204" i="1" s="1"/>
  <c r="H2203" i="1"/>
  <c r="H2204" i="1" l="1"/>
  <c r="L2204" i="1"/>
  <c r="M2204" i="1" s="1"/>
  <c r="E2205" i="1" s="1"/>
  <c r="I2204" i="1"/>
  <c r="N2204" i="1" s="1"/>
  <c r="F2205" i="1" s="1"/>
  <c r="H2205" i="1" l="1"/>
  <c r="L2205" i="1"/>
  <c r="M2205" i="1" s="1"/>
  <c r="E2206" i="1" s="1"/>
  <c r="I2205" i="1"/>
  <c r="N2205" i="1" s="1"/>
  <c r="F2206" i="1" s="1"/>
  <c r="H2206" i="1" l="1"/>
  <c r="L2206" i="1"/>
  <c r="M2206" i="1" s="1"/>
  <c r="E2207" i="1" s="1"/>
  <c r="I2206" i="1"/>
  <c r="N2206" i="1" s="1"/>
  <c r="F2207" i="1" s="1"/>
  <c r="H2207" i="1" l="1"/>
  <c r="L2207" i="1"/>
  <c r="M2207" i="1" s="1"/>
  <c r="E2208" i="1" s="1"/>
  <c r="I2207" i="1"/>
  <c r="N2207" i="1" s="1"/>
  <c r="F2208" i="1" s="1"/>
  <c r="H2208" i="1" l="1"/>
  <c r="L2208" i="1"/>
  <c r="M2208" i="1" s="1"/>
  <c r="E2209" i="1" s="1"/>
  <c r="L2209" i="1" s="1"/>
  <c r="I2208" i="1"/>
  <c r="N2208" i="1" s="1"/>
  <c r="F2209" i="1" s="1"/>
  <c r="H2209" i="1" l="1"/>
  <c r="I2209" i="1"/>
  <c r="N2209" i="1" s="1"/>
  <c r="F2210" i="1" s="1"/>
  <c r="M2209" i="1"/>
  <c r="E2210" i="1" s="1"/>
  <c r="L2210" i="1" s="1"/>
  <c r="H2210" i="1" l="1"/>
  <c r="M2210" i="1"/>
  <c r="E2211" i="1" s="1"/>
  <c r="L2211" i="1" s="1"/>
  <c r="I2210" i="1"/>
  <c r="N2210" i="1" s="1"/>
  <c r="F2211" i="1" s="1"/>
  <c r="M2211" i="1" l="1"/>
  <c r="I2211" i="1"/>
  <c r="N2211" i="1" s="1"/>
  <c r="F2212" i="1" s="1"/>
  <c r="H2211" i="1"/>
  <c r="E2212" i="1"/>
  <c r="H2212" i="1" l="1"/>
  <c r="L2212" i="1"/>
  <c r="M2212" i="1" s="1"/>
  <c r="E2213" i="1" s="1"/>
  <c r="I2212" i="1"/>
  <c r="N2212" i="1" s="1"/>
  <c r="F2213" i="1" s="1"/>
  <c r="H2213" i="1" l="1"/>
  <c r="L2213" i="1"/>
  <c r="I2213" i="1"/>
  <c r="N2213" i="1" s="1"/>
  <c r="F2214" i="1" s="1"/>
  <c r="M2213" i="1"/>
  <c r="E2214" i="1" s="1"/>
  <c r="H2214" i="1" l="1"/>
  <c r="L2214" i="1"/>
  <c r="M2214" i="1" s="1"/>
  <c r="E2215" i="1" s="1"/>
  <c r="I2214" i="1"/>
  <c r="N2214" i="1" s="1"/>
  <c r="F2215" i="1" s="1"/>
  <c r="H2215" i="1" l="1"/>
  <c r="L2215" i="1"/>
  <c r="M2215" i="1" s="1"/>
  <c r="E2216" i="1" s="1"/>
  <c r="I2215" i="1"/>
  <c r="N2215" i="1" s="1"/>
  <c r="F2216" i="1" s="1"/>
  <c r="H2216" i="1" l="1"/>
  <c r="L2216" i="1"/>
  <c r="M2216" i="1" s="1"/>
  <c r="E2217" i="1" s="1"/>
  <c r="L2217" i="1" s="1"/>
  <c r="I2216" i="1"/>
  <c r="N2216" i="1" s="1"/>
  <c r="F2217" i="1" s="1"/>
  <c r="I2217" i="1" l="1"/>
  <c r="N2217" i="1" s="1"/>
  <c r="F2218" i="1" s="1"/>
  <c r="M2217" i="1"/>
  <c r="E2218" i="1" s="1"/>
  <c r="L2218" i="1" s="1"/>
  <c r="H2217" i="1"/>
  <c r="M2218" i="1" l="1"/>
  <c r="E2219" i="1" s="1"/>
  <c r="I2218" i="1"/>
  <c r="N2218" i="1" s="1"/>
  <c r="F2219" i="1" s="1"/>
  <c r="H2218" i="1"/>
  <c r="H2219" i="1" l="1"/>
  <c r="L2219" i="1"/>
  <c r="M2219" i="1"/>
  <c r="E2220" i="1" s="1"/>
  <c r="I2219" i="1"/>
  <c r="N2219" i="1" s="1"/>
  <c r="F2220" i="1" s="1"/>
  <c r="H2220" i="1" l="1"/>
  <c r="L2220" i="1"/>
  <c r="I2220" i="1"/>
  <c r="N2220" i="1" s="1"/>
  <c r="F2221" i="1" s="1"/>
  <c r="M2220" i="1"/>
  <c r="E2221" i="1" s="1"/>
  <c r="H2221" i="1" l="1"/>
  <c r="L2221" i="1"/>
  <c r="M2221" i="1" s="1"/>
  <c r="E2222" i="1" s="1"/>
  <c r="I2221" i="1"/>
  <c r="N2221" i="1" s="1"/>
  <c r="F2222" i="1" s="1"/>
  <c r="H2222" i="1" l="1"/>
  <c r="L2222" i="1"/>
  <c r="M2222" i="1" s="1"/>
  <c r="E2223" i="1" s="1"/>
  <c r="I2222" i="1"/>
  <c r="N2222" i="1" s="1"/>
  <c r="F2223" i="1" s="1"/>
  <c r="H2223" i="1" l="1"/>
  <c r="L2223" i="1"/>
  <c r="I2223" i="1"/>
  <c r="N2223" i="1" s="1"/>
  <c r="F2224" i="1" s="1"/>
  <c r="M2223" i="1"/>
  <c r="E2224" i="1" s="1"/>
  <c r="H2224" i="1" l="1"/>
  <c r="L2224" i="1"/>
  <c r="M2224" i="1" s="1"/>
  <c r="E2225" i="1" s="1"/>
  <c r="L2225" i="1" s="1"/>
  <c r="I2224" i="1"/>
  <c r="N2224" i="1" s="1"/>
  <c r="F2225" i="1" s="1"/>
  <c r="H2225" i="1" l="1"/>
  <c r="M2225" i="1"/>
  <c r="E2226" i="1" s="1"/>
  <c r="L2226" i="1" s="1"/>
  <c r="I2225" i="1"/>
  <c r="N2225" i="1" s="1"/>
  <c r="F2226" i="1" s="1"/>
  <c r="H2226" i="1" l="1"/>
  <c r="M2226" i="1"/>
  <c r="E2227" i="1" s="1"/>
  <c r="L2227" i="1" s="1"/>
  <c r="I2226" i="1"/>
  <c r="N2226" i="1" s="1"/>
  <c r="F2227" i="1" s="1"/>
  <c r="I2227" i="1" l="1"/>
  <c r="N2227" i="1" s="1"/>
  <c r="M2227" i="1"/>
  <c r="E2228" i="1" s="1"/>
  <c r="F2228" i="1"/>
  <c r="H2227" i="1"/>
  <c r="H2228" i="1" l="1"/>
  <c r="L2228" i="1"/>
  <c r="I2228" i="1"/>
  <c r="N2228" i="1" s="1"/>
  <c r="F2229" i="1" s="1"/>
  <c r="M2228" i="1"/>
  <c r="E2229" i="1" s="1"/>
  <c r="H2229" i="1" l="1"/>
  <c r="L2229" i="1"/>
  <c r="M2229" i="1" s="1"/>
  <c r="E2230" i="1" s="1"/>
  <c r="I2229" i="1"/>
  <c r="N2229" i="1" s="1"/>
  <c r="F2230" i="1" s="1"/>
  <c r="H2230" i="1" l="1"/>
  <c r="L2230" i="1"/>
  <c r="M2230" i="1" s="1"/>
  <c r="E2231" i="1" s="1"/>
  <c r="I2230" i="1"/>
  <c r="N2230" i="1" s="1"/>
  <c r="F2231" i="1" s="1"/>
  <c r="H2231" i="1" l="1"/>
  <c r="L2231" i="1"/>
  <c r="I2231" i="1"/>
  <c r="N2231" i="1" s="1"/>
  <c r="F2232" i="1" s="1"/>
  <c r="M2231" i="1"/>
  <c r="E2232" i="1" s="1"/>
  <c r="H2232" i="1" l="1"/>
  <c r="L2232" i="1"/>
  <c r="M2232" i="1" s="1"/>
  <c r="E2233" i="1" s="1"/>
  <c r="L2233" i="1" s="1"/>
  <c r="I2232" i="1"/>
  <c r="N2232" i="1" s="1"/>
  <c r="F2233" i="1" s="1"/>
  <c r="H2233" i="1" l="1"/>
  <c r="I2233" i="1"/>
  <c r="N2233" i="1" s="1"/>
  <c r="F2234" i="1" s="1"/>
  <c r="M2233" i="1"/>
  <c r="E2234" i="1" s="1"/>
  <c r="L2234" i="1" s="1"/>
  <c r="H2234" i="1" l="1"/>
  <c r="I2234" i="1"/>
  <c r="N2234" i="1" s="1"/>
  <c r="M2234" i="1"/>
  <c r="E2235" i="1" s="1"/>
  <c r="L2235" i="1" s="1"/>
  <c r="F2235" i="1"/>
  <c r="H2235" i="1" l="1"/>
  <c r="M2235" i="1"/>
  <c r="E2236" i="1" s="1"/>
  <c r="I2235" i="1"/>
  <c r="N2235" i="1" s="1"/>
  <c r="F2236" i="1" s="1"/>
  <c r="H2236" i="1" l="1"/>
  <c r="L2236" i="1"/>
  <c r="I2236" i="1"/>
  <c r="N2236" i="1" s="1"/>
  <c r="F2237" i="1" s="1"/>
  <c r="M2236" i="1"/>
  <c r="E2237" i="1" s="1"/>
  <c r="H2237" i="1" l="1"/>
  <c r="L2237" i="1"/>
  <c r="M2237" i="1" s="1"/>
  <c r="E2238" i="1" s="1"/>
  <c r="I2237" i="1"/>
  <c r="N2237" i="1" s="1"/>
  <c r="F2238" i="1" s="1"/>
  <c r="H2238" i="1" l="1"/>
  <c r="L2238" i="1"/>
  <c r="M2238" i="1" s="1"/>
  <c r="E2239" i="1" s="1"/>
  <c r="I2238" i="1"/>
  <c r="N2238" i="1" s="1"/>
  <c r="F2239" i="1" s="1"/>
  <c r="H2239" i="1" l="1"/>
  <c r="L2239" i="1"/>
  <c r="M2239" i="1" s="1"/>
  <c r="E2240" i="1" s="1"/>
  <c r="I2239" i="1"/>
  <c r="N2239" i="1" s="1"/>
  <c r="F2240" i="1" s="1"/>
  <c r="H2240" i="1" l="1"/>
  <c r="L2240" i="1"/>
  <c r="M2240" i="1" s="1"/>
  <c r="E2241" i="1" s="1"/>
  <c r="L2241" i="1" s="1"/>
  <c r="I2240" i="1"/>
  <c r="N2240" i="1" s="1"/>
  <c r="F2241" i="1" s="1"/>
  <c r="I2241" i="1" l="1"/>
  <c r="N2241" i="1" s="1"/>
  <c r="F2242" i="1" s="1"/>
  <c r="M2241" i="1"/>
  <c r="E2242" i="1" s="1"/>
  <c r="H2241" i="1"/>
  <c r="H2242" i="1" l="1"/>
  <c r="L2242" i="1"/>
  <c r="M2242" i="1" s="1"/>
  <c r="E2243" i="1" s="1"/>
  <c r="I2242" i="1"/>
  <c r="N2242" i="1" s="1"/>
  <c r="F2243" i="1" s="1"/>
  <c r="H2243" i="1" l="1"/>
  <c r="L2243" i="1"/>
  <c r="M2243" i="1" s="1"/>
  <c r="E2244" i="1" s="1"/>
  <c r="I2243" i="1"/>
  <c r="N2243" i="1" s="1"/>
  <c r="F2244" i="1" s="1"/>
  <c r="H2244" i="1" l="1"/>
  <c r="L2244" i="1"/>
  <c r="I2244" i="1"/>
  <c r="N2244" i="1" s="1"/>
  <c r="F2245" i="1" s="1"/>
  <c r="M2244" i="1"/>
  <c r="E2245" i="1" s="1"/>
  <c r="H2245" i="1" l="1"/>
  <c r="L2245" i="1"/>
  <c r="M2245" i="1" s="1"/>
  <c r="E2246" i="1" s="1"/>
  <c r="I2245" i="1"/>
  <c r="N2245" i="1" s="1"/>
  <c r="F2246" i="1" s="1"/>
  <c r="H2246" i="1" l="1"/>
  <c r="L2246" i="1"/>
  <c r="M2246" i="1" s="1"/>
  <c r="E2247" i="1" s="1"/>
  <c r="I2246" i="1"/>
  <c r="N2246" i="1" s="1"/>
  <c r="F2247" i="1" s="1"/>
  <c r="H2247" i="1" l="1"/>
  <c r="L2247" i="1"/>
  <c r="I2247" i="1"/>
  <c r="N2247" i="1" s="1"/>
  <c r="F2248" i="1" s="1"/>
  <c r="M2247" i="1"/>
  <c r="E2248" i="1" s="1"/>
  <c r="H2248" i="1" l="1"/>
  <c r="L2248" i="1"/>
  <c r="M2248" i="1" s="1"/>
  <c r="E2249" i="1" s="1"/>
  <c r="L2249" i="1" s="1"/>
  <c r="I2248" i="1"/>
  <c r="N2248" i="1" s="1"/>
  <c r="F2249" i="1" s="1"/>
  <c r="H2249" i="1" l="1"/>
  <c r="M2249" i="1"/>
  <c r="E2250" i="1" s="1"/>
  <c r="L2250" i="1" s="1"/>
  <c r="I2249" i="1"/>
  <c r="N2249" i="1" s="1"/>
  <c r="F2250" i="1" s="1"/>
  <c r="H2250" i="1" l="1"/>
  <c r="I2250" i="1"/>
  <c r="N2250" i="1" s="1"/>
  <c r="M2250" i="1"/>
  <c r="E2251" i="1" s="1"/>
  <c r="F2251" i="1"/>
  <c r="H2251" i="1" l="1"/>
  <c r="L2251" i="1"/>
  <c r="M2251" i="1" s="1"/>
  <c r="E2252" i="1" s="1"/>
  <c r="I2251" i="1"/>
  <c r="N2251" i="1" s="1"/>
  <c r="F2252" i="1" s="1"/>
  <c r="H2252" i="1" l="1"/>
  <c r="L2252" i="1"/>
  <c r="M2252" i="1" s="1"/>
  <c r="E2253" i="1" s="1"/>
  <c r="I2252" i="1"/>
  <c r="N2252" i="1" s="1"/>
  <c r="F2253" i="1" s="1"/>
  <c r="H2253" i="1" l="1"/>
  <c r="L2253" i="1"/>
  <c r="M2253" i="1" s="1"/>
  <c r="E2254" i="1" s="1"/>
  <c r="I2253" i="1"/>
  <c r="N2253" i="1" s="1"/>
  <c r="F2254" i="1" s="1"/>
  <c r="H2254" i="1" l="1"/>
  <c r="L2254" i="1"/>
  <c r="M2254" i="1" s="1"/>
  <c r="E2255" i="1" s="1"/>
  <c r="I2254" i="1"/>
  <c r="N2254" i="1" s="1"/>
  <c r="F2255" i="1" s="1"/>
  <c r="H2255" i="1" l="1"/>
  <c r="L2255" i="1"/>
  <c r="I2255" i="1"/>
  <c r="N2255" i="1" s="1"/>
  <c r="F2256" i="1" s="1"/>
  <c r="M2255" i="1"/>
  <c r="E2256" i="1" s="1"/>
  <c r="H2256" i="1" l="1"/>
  <c r="L2256" i="1"/>
  <c r="I2256" i="1"/>
  <c r="N2256" i="1" s="1"/>
  <c r="F2257" i="1" s="1"/>
  <c r="M2256" i="1"/>
  <c r="E2257" i="1" s="1"/>
  <c r="L2257" i="1" s="1"/>
  <c r="H2257" i="1" l="1"/>
  <c r="M2257" i="1"/>
  <c r="E2258" i="1" s="1"/>
  <c r="I2257" i="1"/>
  <c r="N2257" i="1" s="1"/>
  <c r="F2258" i="1" s="1"/>
  <c r="H2258" i="1" l="1"/>
  <c r="L2258" i="1"/>
  <c r="M2258" i="1" s="1"/>
  <c r="E2259" i="1" s="1"/>
  <c r="I2258" i="1"/>
  <c r="N2258" i="1" s="1"/>
  <c r="F2259" i="1" s="1"/>
  <c r="H2259" i="1" l="1"/>
  <c r="L2259" i="1"/>
  <c r="M2259" i="1" s="1"/>
  <c r="E2260" i="1" s="1"/>
  <c r="I2259" i="1"/>
  <c r="N2259" i="1" s="1"/>
  <c r="F2260" i="1" s="1"/>
  <c r="H2260" i="1" l="1"/>
  <c r="L2260" i="1"/>
  <c r="M2260" i="1" s="1"/>
  <c r="E2261" i="1" s="1"/>
  <c r="I2260" i="1"/>
  <c r="N2260" i="1" s="1"/>
  <c r="F2261" i="1" s="1"/>
  <c r="H2261" i="1" l="1"/>
  <c r="L2261" i="1"/>
  <c r="M2261" i="1" s="1"/>
  <c r="E2262" i="1" s="1"/>
  <c r="I2261" i="1"/>
  <c r="N2261" i="1" s="1"/>
  <c r="F2262" i="1" s="1"/>
  <c r="H2262" i="1" l="1"/>
  <c r="L2262" i="1"/>
  <c r="M2262" i="1" s="1"/>
  <c r="E2263" i="1" s="1"/>
  <c r="I2262" i="1"/>
  <c r="N2262" i="1" s="1"/>
  <c r="F2263" i="1" s="1"/>
  <c r="H2263" i="1" l="1"/>
  <c r="L2263" i="1"/>
  <c r="M2263" i="1" s="1"/>
  <c r="E2264" i="1" s="1"/>
  <c r="I2263" i="1"/>
  <c r="N2263" i="1" s="1"/>
  <c r="F2264" i="1" s="1"/>
  <c r="H2264" i="1" l="1"/>
  <c r="L2264" i="1"/>
  <c r="I2264" i="1"/>
  <c r="N2264" i="1" s="1"/>
  <c r="F2265" i="1" s="1"/>
  <c r="M2264" i="1"/>
  <c r="E2265" i="1" s="1"/>
  <c r="L2265" i="1" s="1"/>
  <c r="H2265" i="1" l="1"/>
  <c r="M2265" i="1"/>
  <c r="E2266" i="1" s="1"/>
  <c r="L2266" i="1" s="1"/>
  <c r="I2265" i="1"/>
  <c r="N2265" i="1" s="1"/>
  <c r="F2266" i="1" s="1"/>
  <c r="H2266" i="1" l="1"/>
  <c r="M2266" i="1"/>
  <c r="E2267" i="1" s="1"/>
  <c r="L2267" i="1" s="1"/>
  <c r="I2266" i="1"/>
  <c r="N2266" i="1" s="1"/>
  <c r="F2267" i="1" s="1"/>
  <c r="M2267" i="1" l="1"/>
  <c r="E2268" i="1" s="1"/>
  <c r="I2267" i="1"/>
  <c r="N2267" i="1" s="1"/>
  <c r="F2268" i="1" s="1"/>
  <c r="H2267" i="1"/>
  <c r="H2268" i="1" l="1"/>
  <c r="L2268" i="1"/>
  <c r="M2268" i="1" s="1"/>
  <c r="E2269" i="1" s="1"/>
  <c r="I2268" i="1"/>
  <c r="N2268" i="1" s="1"/>
  <c r="F2269" i="1" s="1"/>
  <c r="H2269" i="1" l="1"/>
  <c r="L2269" i="1"/>
  <c r="M2269" i="1" s="1"/>
  <c r="E2270" i="1" s="1"/>
  <c r="I2269" i="1"/>
  <c r="N2269" i="1" s="1"/>
  <c r="F2270" i="1" s="1"/>
  <c r="H2270" i="1" l="1"/>
  <c r="L2270" i="1"/>
  <c r="M2270" i="1" s="1"/>
  <c r="E2271" i="1" s="1"/>
  <c r="I2270" i="1"/>
  <c r="N2270" i="1" s="1"/>
  <c r="F2271" i="1" s="1"/>
  <c r="H2271" i="1" l="1"/>
  <c r="L2271" i="1"/>
  <c r="M2271" i="1" s="1"/>
  <c r="E2272" i="1" s="1"/>
  <c r="I2271" i="1"/>
  <c r="N2271" i="1" s="1"/>
  <c r="F2272" i="1" s="1"/>
  <c r="H2272" i="1" l="1"/>
  <c r="L2272" i="1"/>
  <c r="M2272" i="1" s="1"/>
  <c r="E2273" i="1" s="1"/>
  <c r="L2273" i="1" s="1"/>
  <c r="I2272" i="1"/>
  <c r="N2272" i="1" s="1"/>
  <c r="F2273" i="1" s="1"/>
  <c r="M2273" i="1" l="1"/>
  <c r="E2274" i="1" s="1"/>
  <c r="L2274" i="1" s="1"/>
  <c r="I2273" i="1"/>
  <c r="N2273" i="1" s="1"/>
  <c r="F2274" i="1" s="1"/>
  <c r="H2273" i="1"/>
  <c r="H2274" i="1" l="1"/>
  <c r="I2274" i="1"/>
  <c r="N2274" i="1" s="1"/>
  <c r="M2274" i="1"/>
  <c r="E2275" i="1" s="1"/>
  <c r="L2275" i="1" s="1"/>
  <c r="F2275" i="1"/>
  <c r="H2275" i="1" l="1"/>
  <c r="M2275" i="1"/>
  <c r="E2276" i="1" s="1"/>
  <c r="I2275" i="1"/>
  <c r="N2275" i="1" s="1"/>
  <c r="F2276" i="1" s="1"/>
  <c r="H2276" i="1" l="1"/>
  <c r="L2276" i="1"/>
  <c r="M2276" i="1" s="1"/>
  <c r="E2277" i="1" s="1"/>
  <c r="I2276" i="1"/>
  <c r="N2276" i="1" s="1"/>
  <c r="F2277" i="1" s="1"/>
  <c r="H2277" i="1" l="1"/>
  <c r="L2277" i="1"/>
  <c r="M2277" i="1" s="1"/>
  <c r="E2278" i="1" s="1"/>
  <c r="I2277" i="1"/>
  <c r="N2277" i="1" s="1"/>
  <c r="F2278" i="1" s="1"/>
  <c r="H2278" i="1" l="1"/>
  <c r="L2278" i="1"/>
  <c r="M2278" i="1" s="1"/>
  <c r="E2279" i="1" s="1"/>
  <c r="I2278" i="1"/>
  <c r="N2278" i="1" s="1"/>
  <c r="F2279" i="1" s="1"/>
  <c r="H2279" i="1" l="1"/>
  <c r="L2279" i="1"/>
  <c r="M2279" i="1" s="1"/>
  <c r="E2280" i="1" s="1"/>
  <c r="I2279" i="1"/>
  <c r="N2279" i="1" s="1"/>
  <c r="F2280" i="1" s="1"/>
  <c r="H2280" i="1" l="1"/>
  <c r="L2280" i="1"/>
  <c r="M2280" i="1" s="1"/>
  <c r="E2281" i="1" s="1"/>
  <c r="L2281" i="1" s="1"/>
  <c r="I2280" i="1"/>
  <c r="N2280" i="1" s="1"/>
  <c r="F2281" i="1" s="1"/>
  <c r="M2281" i="1" l="1"/>
  <c r="E2282" i="1" s="1"/>
  <c r="L2282" i="1" s="1"/>
  <c r="I2281" i="1"/>
  <c r="N2281" i="1" s="1"/>
  <c r="F2282" i="1" s="1"/>
  <c r="H2281" i="1"/>
  <c r="H2282" i="1" l="1"/>
  <c r="M2282" i="1"/>
  <c r="E2283" i="1" s="1"/>
  <c r="L2283" i="1" s="1"/>
  <c r="I2282" i="1"/>
  <c r="N2282" i="1" s="1"/>
  <c r="F2283" i="1" s="1"/>
  <c r="I2283" i="1" l="1"/>
  <c r="N2283" i="1" s="1"/>
  <c r="F2284" i="1" s="1"/>
  <c r="M2283" i="1"/>
  <c r="H2283" i="1"/>
  <c r="E2284" i="1"/>
  <c r="H2284" i="1" l="1"/>
  <c r="L2284" i="1"/>
  <c r="M2284" i="1" s="1"/>
  <c r="E2285" i="1" s="1"/>
  <c r="I2284" i="1"/>
  <c r="N2284" i="1" s="1"/>
  <c r="F2285" i="1" s="1"/>
  <c r="H2285" i="1" l="1"/>
  <c r="L2285" i="1"/>
  <c r="I2285" i="1"/>
  <c r="N2285" i="1" s="1"/>
  <c r="F2286" i="1" s="1"/>
  <c r="M2285" i="1"/>
  <c r="E2286" i="1" s="1"/>
  <c r="H2286" i="1" l="1"/>
  <c r="L2286" i="1"/>
  <c r="M2286" i="1" s="1"/>
  <c r="E2287" i="1" s="1"/>
  <c r="I2286" i="1"/>
  <c r="N2286" i="1" s="1"/>
  <c r="F2287" i="1" s="1"/>
  <c r="H2287" i="1" l="1"/>
  <c r="L2287" i="1"/>
  <c r="M2287" i="1" s="1"/>
  <c r="E2288" i="1" s="1"/>
  <c r="I2287" i="1"/>
  <c r="N2287" i="1" s="1"/>
  <c r="F2288" i="1" s="1"/>
  <c r="H2288" i="1" l="1"/>
  <c r="L2288" i="1"/>
  <c r="M2288" i="1" s="1"/>
  <c r="E2289" i="1" s="1"/>
  <c r="L2289" i="1" s="1"/>
  <c r="I2288" i="1"/>
  <c r="N2288" i="1" s="1"/>
  <c r="F2289" i="1" s="1"/>
  <c r="H2289" i="1" l="1"/>
  <c r="M2289" i="1"/>
  <c r="E2290" i="1" s="1"/>
  <c r="L2290" i="1" s="1"/>
  <c r="I2289" i="1"/>
  <c r="N2289" i="1" s="1"/>
  <c r="F2290" i="1" s="1"/>
  <c r="H2290" i="1" l="1"/>
  <c r="I2290" i="1"/>
  <c r="N2290" i="1" s="1"/>
  <c r="F2291" i="1" s="1"/>
  <c r="M2290" i="1"/>
  <c r="E2291" i="1" s="1"/>
  <c r="L2291" i="1" s="1"/>
  <c r="H2291" i="1" l="1"/>
  <c r="I2291" i="1"/>
  <c r="N2291" i="1" s="1"/>
  <c r="M2291" i="1"/>
  <c r="E2292" i="1" s="1"/>
  <c r="F2292" i="1"/>
  <c r="H2292" i="1" l="1"/>
  <c r="L2292" i="1"/>
  <c r="M2292" i="1" s="1"/>
  <c r="E2293" i="1" s="1"/>
  <c r="I2292" i="1"/>
  <c r="N2292" i="1" s="1"/>
  <c r="F2293" i="1" s="1"/>
  <c r="H2293" i="1" l="1"/>
  <c r="L2293" i="1"/>
  <c r="I2293" i="1"/>
  <c r="N2293" i="1" s="1"/>
  <c r="F2294" i="1" s="1"/>
  <c r="M2293" i="1"/>
  <c r="E2294" i="1" s="1"/>
  <c r="H2294" i="1" l="1"/>
  <c r="L2294" i="1"/>
  <c r="M2294" i="1" s="1"/>
  <c r="E2295" i="1" s="1"/>
  <c r="I2294" i="1"/>
  <c r="N2294" i="1" s="1"/>
  <c r="F2295" i="1" s="1"/>
  <c r="H2295" i="1" l="1"/>
  <c r="L2295" i="1"/>
  <c r="M2295" i="1" s="1"/>
  <c r="E2296" i="1" s="1"/>
  <c r="I2295" i="1"/>
  <c r="N2295" i="1" s="1"/>
  <c r="F2296" i="1" s="1"/>
  <c r="H2296" i="1" l="1"/>
  <c r="L2296" i="1"/>
  <c r="M2296" i="1" s="1"/>
  <c r="E2297" i="1" s="1"/>
  <c r="L2297" i="1" s="1"/>
  <c r="I2296" i="1"/>
  <c r="N2296" i="1" s="1"/>
  <c r="F2297" i="1" s="1"/>
  <c r="H2297" i="1" l="1"/>
  <c r="I2297" i="1"/>
  <c r="N2297" i="1" s="1"/>
  <c r="F2298" i="1" s="1"/>
  <c r="M2297" i="1"/>
  <c r="E2298" i="1" s="1"/>
  <c r="L2298" i="1" s="1"/>
  <c r="H2298" i="1" l="1"/>
  <c r="M2298" i="1"/>
  <c r="E2299" i="1" s="1"/>
  <c r="L2299" i="1" s="1"/>
  <c r="I2298" i="1"/>
  <c r="N2298" i="1" s="1"/>
  <c r="F2299" i="1" s="1"/>
  <c r="I2299" i="1" l="1"/>
  <c r="N2299" i="1" s="1"/>
  <c r="M2299" i="1"/>
  <c r="F2300" i="1"/>
  <c r="H2299" i="1"/>
  <c r="E2300" i="1"/>
  <c r="H2300" i="1" l="1"/>
  <c r="L2300" i="1"/>
  <c r="M2300" i="1" s="1"/>
  <c r="E2301" i="1" s="1"/>
  <c r="I2300" i="1"/>
  <c r="N2300" i="1" s="1"/>
  <c r="F2301" i="1" s="1"/>
  <c r="H2301" i="1" l="1"/>
  <c r="L2301" i="1"/>
  <c r="M2301" i="1" s="1"/>
  <c r="E2302" i="1" s="1"/>
  <c r="I2301" i="1"/>
  <c r="N2301" i="1" s="1"/>
  <c r="F2302" i="1" s="1"/>
  <c r="H2302" i="1" l="1"/>
  <c r="L2302" i="1"/>
  <c r="M2302" i="1" s="1"/>
  <c r="E2303" i="1" s="1"/>
  <c r="I2302" i="1"/>
  <c r="N2302" i="1" s="1"/>
  <c r="F2303" i="1" s="1"/>
  <c r="H2303" i="1" l="1"/>
  <c r="L2303" i="1"/>
  <c r="M2303" i="1" s="1"/>
  <c r="E2304" i="1" s="1"/>
  <c r="I2303" i="1"/>
  <c r="N2303" i="1" s="1"/>
  <c r="F2304" i="1" s="1"/>
  <c r="H2304" i="1" l="1"/>
  <c r="L2304" i="1"/>
  <c r="I2304" i="1"/>
  <c r="N2304" i="1" s="1"/>
  <c r="F2305" i="1" s="1"/>
  <c r="M2304" i="1"/>
  <c r="E2305" i="1" s="1"/>
  <c r="L2305" i="1" s="1"/>
  <c r="H2305" i="1" l="1"/>
  <c r="I2305" i="1"/>
  <c r="N2305" i="1" s="1"/>
  <c r="F2306" i="1" s="1"/>
  <c r="M2305" i="1"/>
  <c r="E2306" i="1" s="1"/>
  <c r="L2306" i="1" s="1"/>
  <c r="H2306" i="1" l="1"/>
  <c r="I2306" i="1"/>
  <c r="N2306" i="1" s="1"/>
  <c r="M2306" i="1"/>
  <c r="E2307" i="1" s="1"/>
  <c r="L2307" i="1" s="1"/>
  <c r="F2307" i="1"/>
  <c r="H2307" i="1" l="1"/>
  <c r="M2307" i="1"/>
  <c r="E2308" i="1" s="1"/>
  <c r="I2307" i="1"/>
  <c r="N2307" i="1" s="1"/>
  <c r="F2308" i="1" s="1"/>
  <c r="H2308" i="1" l="1"/>
  <c r="L2308" i="1"/>
  <c r="M2308" i="1" s="1"/>
  <c r="E2309" i="1" s="1"/>
  <c r="I2308" i="1"/>
  <c r="N2308" i="1" s="1"/>
  <c r="F2309" i="1" s="1"/>
  <c r="H2309" i="1" l="1"/>
  <c r="L2309" i="1"/>
  <c r="M2309" i="1" s="1"/>
  <c r="E2310" i="1" s="1"/>
  <c r="I2309" i="1"/>
  <c r="N2309" i="1" s="1"/>
  <c r="F2310" i="1" s="1"/>
  <c r="H2310" i="1" l="1"/>
  <c r="L2310" i="1"/>
  <c r="M2310" i="1" s="1"/>
  <c r="E2311" i="1" s="1"/>
  <c r="I2310" i="1"/>
  <c r="N2310" i="1" s="1"/>
  <c r="F2311" i="1" s="1"/>
  <c r="H2311" i="1" l="1"/>
  <c r="L2311" i="1"/>
  <c r="M2311" i="1" s="1"/>
  <c r="E2312" i="1" s="1"/>
  <c r="I2311" i="1"/>
  <c r="N2311" i="1" s="1"/>
  <c r="F2312" i="1" s="1"/>
  <c r="H2312" i="1" l="1"/>
  <c r="L2312" i="1"/>
  <c r="M2312" i="1" s="1"/>
  <c r="E2313" i="1" s="1"/>
  <c r="L2313" i="1" s="1"/>
  <c r="I2312" i="1"/>
  <c r="N2312" i="1" s="1"/>
  <c r="F2313" i="1" s="1"/>
  <c r="H2313" i="1" l="1"/>
  <c r="I2313" i="1"/>
  <c r="N2313" i="1" s="1"/>
  <c r="F2314" i="1" s="1"/>
  <c r="M2313" i="1"/>
  <c r="E2314" i="1" s="1"/>
  <c r="L2314" i="1" s="1"/>
  <c r="H2314" i="1" l="1"/>
  <c r="I2314" i="1"/>
  <c r="N2314" i="1" s="1"/>
  <c r="F2315" i="1" s="1"/>
  <c r="M2314" i="1"/>
  <c r="E2315" i="1" s="1"/>
  <c r="L2315" i="1" s="1"/>
  <c r="H2315" i="1" l="1"/>
  <c r="I2315" i="1"/>
  <c r="N2315" i="1" s="1"/>
  <c r="M2315" i="1"/>
  <c r="E2316" i="1" s="1"/>
  <c r="F2316" i="1"/>
  <c r="H2316" i="1" l="1"/>
  <c r="L2316" i="1"/>
  <c r="M2316" i="1" s="1"/>
  <c r="E2317" i="1" s="1"/>
  <c r="I2316" i="1"/>
  <c r="N2316" i="1" s="1"/>
  <c r="F2317" i="1" s="1"/>
  <c r="H2317" i="1" l="1"/>
  <c r="L2317" i="1"/>
  <c r="I2317" i="1"/>
  <c r="N2317" i="1" s="1"/>
  <c r="F2318" i="1" s="1"/>
  <c r="M2317" i="1"/>
  <c r="E2318" i="1" s="1"/>
  <c r="H2318" i="1" l="1"/>
  <c r="L2318" i="1"/>
  <c r="M2318" i="1" s="1"/>
  <c r="E2319" i="1" s="1"/>
  <c r="I2318" i="1"/>
  <c r="N2318" i="1" s="1"/>
  <c r="F2319" i="1" s="1"/>
  <c r="H2319" i="1" l="1"/>
  <c r="L2319" i="1"/>
  <c r="M2319" i="1" s="1"/>
  <c r="E2320" i="1" s="1"/>
  <c r="I2319" i="1"/>
  <c r="N2319" i="1" s="1"/>
  <c r="F2320" i="1" s="1"/>
  <c r="H2320" i="1" l="1"/>
  <c r="L2320" i="1"/>
  <c r="M2320" i="1" s="1"/>
  <c r="E2321" i="1" s="1"/>
  <c r="L2321" i="1" s="1"/>
  <c r="I2320" i="1"/>
  <c r="N2320" i="1" s="1"/>
  <c r="F2321" i="1" s="1"/>
  <c r="H2321" i="1" l="1"/>
  <c r="M2321" i="1"/>
  <c r="E2322" i="1" s="1"/>
  <c r="L2322" i="1" s="1"/>
  <c r="I2321" i="1"/>
  <c r="N2321" i="1" s="1"/>
  <c r="F2322" i="1" s="1"/>
  <c r="H2322" i="1" l="1"/>
  <c r="I2322" i="1"/>
  <c r="N2322" i="1" s="1"/>
  <c r="F2323" i="1" s="1"/>
  <c r="M2322" i="1"/>
  <c r="E2323" i="1" s="1"/>
  <c r="L2323" i="1" s="1"/>
  <c r="H2323" i="1" l="1"/>
  <c r="M2323" i="1"/>
  <c r="E2324" i="1" s="1"/>
  <c r="I2323" i="1"/>
  <c r="N2323" i="1" s="1"/>
  <c r="F2324" i="1" s="1"/>
  <c r="H2324" i="1" l="1"/>
  <c r="L2324" i="1"/>
  <c r="M2324" i="1" s="1"/>
  <c r="E2325" i="1" s="1"/>
  <c r="I2324" i="1"/>
  <c r="N2324" i="1" s="1"/>
  <c r="F2325" i="1" s="1"/>
  <c r="H2325" i="1" l="1"/>
  <c r="L2325" i="1"/>
  <c r="I2325" i="1"/>
  <c r="N2325" i="1" s="1"/>
  <c r="F2326" i="1" s="1"/>
  <c r="M2325" i="1"/>
  <c r="E2326" i="1" s="1"/>
  <c r="H2326" i="1" l="1"/>
  <c r="L2326" i="1"/>
  <c r="M2326" i="1" s="1"/>
  <c r="E2327" i="1" s="1"/>
  <c r="I2326" i="1"/>
  <c r="N2326" i="1" s="1"/>
  <c r="F2327" i="1" s="1"/>
  <c r="H2327" i="1" l="1"/>
  <c r="L2327" i="1"/>
  <c r="M2327" i="1" s="1"/>
  <c r="E2328" i="1" s="1"/>
  <c r="I2327" i="1"/>
  <c r="N2327" i="1" s="1"/>
  <c r="F2328" i="1" s="1"/>
  <c r="H2328" i="1" l="1"/>
  <c r="L2328" i="1"/>
  <c r="M2328" i="1" s="1"/>
  <c r="E2329" i="1" s="1"/>
  <c r="L2329" i="1" s="1"/>
  <c r="I2328" i="1"/>
  <c r="N2328" i="1" s="1"/>
  <c r="F2329" i="1" s="1"/>
  <c r="M2329" i="1" l="1"/>
  <c r="I2329" i="1"/>
  <c r="N2329" i="1" s="1"/>
  <c r="F2330" i="1" s="1"/>
  <c r="H2329" i="1"/>
  <c r="E2330" i="1"/>
  <c r="L2330" i="1" s="1"/>
  <c r="H2330" i="1" l="1"/>
  <c r="M2330" i="1"/>
  <c r="E2331" i="1" s="1"/>
  <c r="L2331" i="1" s="1"/>
  <c r="I2330" i="1"/>
  <c r="N2330" i="1" s="1"/>
  <c r="F2331" i="1" s="1"/>
  <c r="M2331" i="1" l="1"/>
  <c r="I2331" i="1"/>
  <c r="N2331" i="1" s="1"/>
  <c r="F2332" i="1" s="1"/>
  <c r="H2331" i="1"/>
  <c r="E2332" i="1"/>
  <c r="H2332" i="1" l="1"/>
  <c r="L2332" i="1"/>
  <c r="M2332" i="1" s="1"/>
  <c r="E2333" i="1" s="1"/>
  <c r="I2332" i="1"/>
  <c r="N2332" i="1" s="1"/>
  <c r="F2333" i="1" s="1"/>
  <c r="H2333" i="1" l="1"/>
  <c r="L2333" i="1"/>
  <c r="M2333" i="1" s="1"/>
  <c r="E2334" i="1" s="1"/>
  <c r="I2333" i="1"/>
  <c r="N2333" i="1" s="1"/>
  <c r="F2334" i="1" s="1"/>
  <c r="H2334" i="1" l="1"/>
  <c r="L2334" i="1"/>
  <c r="M2334" i="1" s="1"/>
  <c r="E2335" i="1" s="1"/>
  <c r="I2334" i="1"/>
  <c r="N2334" i="1" s="1"/>
  <c r="F2335" i="1" s="1"/>
  <c r="H2335" i="1" l="1"/>
  <c r="L2335" i="1"/>
  <c r="M2335" i="1" s="1"/>
  <c r="E2336" i="1" s="1"/>
  <c r="I2335" i="1"/>
  <c r="N2335" i="1" s="1"/>
  <c r="F2336" i="1" s="1"/>
  <c r="H2336" i="1" l="1"/>
  <c r="L2336" i="1"/>
  <c r="M2336" i="1" s="1"/>
  <c r="E2337" i="1" s="1"/>
  <c r="L2337" i="1" s="1"/>
  <c r="I2336" i="1"/>
  <c r="N2336" i="1" s="1"/>
  <c r="F2337" i="1" s="1"/>
  <c r="M2337" i="1" l="1"/>
  <c r="E2338" i="1" s="1"/>
  <c r="L2338" i="1" s="1"/>
  <c r="I2337" i="1"/>
  <c r="N2337" i="1" s="1"/>
  <c r="F2338" i="1" s="1"/>
  <c r="H2337" i="1"/>
  <c r="H2338" i="1" l="1"/>
  <c r="M2338" i="1"/>
  <c r="E2339" i="1" s="1"/>
  <c r="L2339" i="1" s="1"/>
  <c r="I2338" i="1"/>
  <c r="N2338" i="1" s="1"/>
  <c r="F2339" i="1" s="1"/>
  <c r="I2339" i="1" l="1"/>
  <c r="N2339" i="1" s="1"/>
  <c r="F2340" i="1" s="1"/>
  <c r="M2339" i="1"/>
  <c r="E2340" i="1"/>
  <c r="H2339" i="1"/>
  <c r="H2340" i="1" l="1"/>
  <c r="L2340" i="1"/>
  <c r="M2340" i="1" s="1"/>
  <c r="E2341" i="1" s="1"/>
  <c r="I2340" i="1"/>
  <c r="N2340" i="1" s="1"/>
  <c r="F2341" i="1" s="1"/>
  <c r="H2341" i="1" l="1"/>
  <c r="L2341" i="1"/>
  <c r="M2341" i="1" s="1"/>
  <c r="E2342" i="1" s="1"/>
  <c r="I2341" i="1"/>
  <c r="N2341" i="1" s="1"/>
  <c r="F2342" i="1" s="1"/>
  <c r="H2342" i="1" l="1"/>
  <c r="L2342" i="1"/>
  <c r="I2342" i="1"/>
  <c r="N2342" i="1" s="1"/>
  <c r="F2343" i="1" s="1"/>
  <c r="M2342" i="1"/>
  <c r="E2343" i="1" s="1"/>
  <c r="H2343" i="1" l="1"/>
  <c r="L2343" i="1"/>
  <c r="M2343" i="1" s="1"/>
  <c r="E2344" i="1" s="1"/>
  <c r="I2343" i="1"/>
  <c r="N2343" i="1" s="1"/>
  <c r="F2344" i="1" s="1"/>
  <c r="H2344" i="1" l="1"/>
  <c r="L2344" i="1"/>
  <c r="M2344" i="1" s="1"/>
  <c r="E2345" i="1" s="1"/>
  <c r="L2345" i="1" s="1"/>
  <c r="I2344" i="1"/>
  <c r="N2344" i="1" s="1"/>
  <c r="F2345" i="1" s="1"/>
  <c r="H2345" i="1" l="1"/>
  <c r="I2345" i="1"/>
  <c r="N2345" i="1" s="1"/>
  <c r="M2345" i="1"/>
  <c r="E2346" i="1" s="1"/>
  <c r="F2346" i="1"/>
  <c r="H2346" i="1" l="1"/>
  <c r="L2346" i="1"/>
  <c r="M2346" i="1" s="1"/>
  <c r="E2347" i="1" s="1"/>
  <c r="I2346" i="1"/>
  <c r="N2346" i="1" s="1"/>
  <c r="F2347" i="1" s="1"/>
  <c r="H2347" i="1" l="1"/>
  <c r="L2347" i="1"/>
  <c r="M2347" i="1" s="1"/>
  <c r="E2348" i="1" s="1"/>
  <c r="I2347" i="1"/>
  <c r="N2347" i="1" s="1"/>
  <c r="F2348" i="1" s="1"/>
  <c r="H2348" i="1" l="1"/>
  <c r="L2348" i="1"/>
  <c r="M2348" i="1" s="1"/>
  <c r="E2349" i="1" s="1"/>
  <c r="I2348" i="1"/>
  <c r="N2348" i="1" s="1"/>
  <c r="F2349" i="1" s="1"/>
  <c r="H2349" i="1" l="1"/>
  <c r="L2349" i="1"/>
  <c r="M2349" i="1" s="1"/>
  <c r="E2350" i="1" s="1"/>
  <c r="I2349" i="1"/>
  <c r="N2349" i="1" s="1"/>
  <c r="F2350" i="1" s="1"/>
  <c r="H2350" i="1" l="1"/>
  <c r="L2350" i="1"/>
  <c r="M2350" i="1" s="1"/>
  <c r="E2351" i="1" s="1"/>
  <c r="I2350" i="1"/>
  <c r="N2350" i="1" s="1"/>
  <c r="F2351" i="1" s="1"/>
  <c r="H2351" i="1" l="1"/>
  <c r="L2351" i="1"/>
  <c r="M2351" i="1" s="1"/>
  <c r="E2352" i="1" s="1"/>
  <c r="I2351" i="1"/>
  <c r="N2351" i="1" s="1"/>
  <c r="F2352" i="1" s="1"/>
  <c r="H2352" i="1" l="1"/>
  <c r="L2352" i="1"/>
  <c r="M2352" i="1" s="1"/>
  <c r="E2353" i="1" s="1"/>
  <c r="L2353" i="1" s="1"/>
  <c r="I2352" i="1"/>
  <c r="N2352" i="1" s="1"/>
  <c r="F2353" i="1" s="1"/>
  <c r="H2353" i="1" l="1"/>
  <c r="M2353" i="1"/>
  <c r="E2354" i="1" s="1"/>
  <c r="I2353" i="1"/>
  <c r="N2353" i="1" s="1"/>
  <c r="F2354" i="1" s="1"/>
  <c r="H2354" i="1" l="1"/>
  <c r="L2354" i="1"/>
  <c r="M2354" i="1" s="1"/>
  <c r="E2355" i="1" s="1"/>
  <c r="I2354" i="1"/>
  <c r="N2354" i="1" s="1"/>
  <c r="F2355" i="1" s="1"/>
  <c r="H2355" i="1" l="1"/>
  <c r="L2355" i="1"/>
  <c r="M2355" i="1" s="1"/>
  <c r="E2356" i="1" s="1"/>
  <c r="I2355" i="1"/>
  <c r="N2355" i="1" s="1"/>
  <c r="F2356" i="1" s="1"/>
  <c r="H2356" i="1" l="1"/>
  <c r="L2356" i="1"/>
  <c r="M2356" i="1" s="1"/>
  <c r="E2357" i="1" s="1"/>
  <c r="I2356" i="1"/>
  <c r="N2356" i="1" s="1"/>
  <c r="F2357" i="1" s="1"/>
  <c r="H2357" i="1" l="1"/>
  <c r="L2357" i="1"/>
  <c r="I2357" i="1"/>
  <c r="N2357" i="1" s="1"/>
  <c r="F2358" i="1" s="1"/>
  <c r="M2357" i="1"/>
  <c r="E2358" i="1" s="1"/>
  <c r="H2358" i="1" l="1"/>
  <c r="L2358" i="1"/>
  <c r="M2358" i="1" s="1"/>
  <c r="E2359" i="1" s="1"/>
  <c r="I2358" i="1"/>
  <c r="N2358" i="1" s="1"/>
  <c r="F2359" i="1" s="1"/>
  <c r="H2359" i="1" l="1"/>
  <c r="L2359" i="1"/>
  <c r="M2359" i="1" s="1"/>
  <c r="E2360" i="1" s="1"/>
  <c r="I2359" i="1"/>
  <c r="N2359" i="1" s="1"/>
  <c r="F2360" i="1" s="1"/>
  <c r="H2360" i="1" l="1"/>
  <c r="L2360" i="1"/>
  <c r="M2360" i="1" s="1"/>
  <c r="E2361" i="1" s="1"/>
  <c r="L2361" i="1" s="1"/>
  <c r="I2360" i="1"/>
  <c r="N2360" i="1" s="1"/>
  <c r="F2361" i="1" s="1"/>
  <c r="M2361" i="1" l="1"/>
  <c r="E2362" i="1" s="1"/>
  <c r="L2362" i="1" s="1"/>
  <c r="I2361" i="1"/>
  <c r="N2361" i="1" s="1"/>
  <c r="F2362" i="1" s="1"/>
  <c r="H2361" i="1"/>
  <c r="H2362" i="1" l="1"/>
  <c r="M2362" i="1"/>
  <c r="E2363" i="1" s="1"/>
  <c r="L2363" i="1" s="1"/>
  <c r="I2362" i="1"/>
  <c r="N2362" i="1" s="1"/>
  <c r="F2363" i="1" s="1"/>
  <c r="I2363" i="1" l="1"/>
  <c r="N2363" i="1" s="1"/>
  <c r="F2364" i="1" s="1"/>
  <c r="M2363" i="1"/>
  <c r="E2364" i="1" s="1"/>
  <c r="H2363" i="1"/>
  <c r="H2364" i="1" l="1"/>
  <c r="L2364" i="1"/>
  <c r="M2364" i="1" s="1"/>
  <c r="E2365" i="1" s="1"/>
  <c r="I2364" i="1"/>
  <c r="N2364" i="1" s="1"/>
  <c r="F2365" i="1" s="1"/>
  <c r="H2365" i="1" l="1"/>
  <c r="L2365" i="1"/>
  <c r="M2365" i="1" s="1"/>
  <c r="E2366" i="1" s="1"/>
  <c r="I2365" i="1"/>
  <c r="N2365" i="1" s="1"/>
  <c r="F2366" i="1" s="1"/>
  <c r="H2366" i="1" l="1"/>
  <c r="L2366" i="1"/>
  <c r="M2366" i="1" s="1"/>
  <c r="E2367" i="1" s="1"/>
  <c r="L2367" i="1" s="1"/>
  <c r="I2366" i="1"/>
  <c r="N2366" i="1" s="1"/>
  <c r="F2367" i="1" s="1"/>
  <c r="H2367" i="1" l="1"/>
  <c r="I2367" i="1"/>
  <c r="N2367" i="1" s="1"/>
  <c r="F2368" i="1" s="1"/>
  <c r="M2367" i="1"/>
  <c r="E2368" i="1" s="1"/>
  <c r="L2368" i="1" s="1"/>
  <c r="H2368" i="1" l="1"/>
  <c r="I2368" i="1"/>
  <c r="N2368" i="1" s="1"/>
  <c r="F2369" i="1" s="1"/>
  <c r="M2368" i="1"/>
  <c r="E2369" i="1" s="1"/>
  <c r="L2369" i="1" s="1"/>
  <c r="H2369" i="1" l="1"/>
  <c r="M2369" i="1"/>
  <c r="E2370" i="1" s="1"/>
  <c r="L2370" i="1" s="1"/>
  <c r="I2369" i="1"/>
  <c r="N2369" i="1" s="1"/>
  <c r="F2370" i="1" s="1"/>
  <c r="H2370" i="1" l="1"/>
  <c r="I2370" i="1"/>
  <c r="N2370" i="1" s="1"/>
  <c r="M2370" i="1"/>
  <c r="E2371" i="1" s="1"/>
  <c r="L2371" i="1" s="1"/>
  <c r="F2371" i="1"/>
  <c r="H2371" i="1" l="1"/>
  <c r="M2371" i="1"/>
  <c r="E2372" i="1" s="1"/>
  <c r="I2371" i="1"/>
  <c r="N2371" i="1" s="1"/>
  <c r="F2372" i="1" s="1"/>
  <c r="H2372" i="1" l="1"/>
  <c r="L2372" i="1"/>
  <c r="M2372" i="1" s="1"/>
  <c r="E2373" i="1" s="1"/>
  <c r="I2372" i="1"/>
  <c r="N2372" i="1" s="1"/>
  <c r="F2373" i="1" s="1"/>
  <c r="H2373" i="1" l="1"/>
  <c r="L2373" i="1"/>
  <c r="M2373" i="1" s="1"/>
  <c r="E2374" i="1" s="1"/>
  <c r="I2373" i="1"/>
  <c r="N2373" i="1" s="1"/>
  <c r="F2374" i="1" s="1"/>
  <c r="H2374" i="1" l="1"/>
  <c r="L2374" i="1"/>
  <c r="I2374" i="1"/>
  <c r="N2374" i="1" s="1"/>
  <c r="F2375" i="1" s="1"/>
  <c r="M2374" i="1"/>
  <c r="E2375" i="1" s="1"/>
  <c r="H2375" i="1" l="1"/>
  <c r="L2375" i="1"/>
  <c r="M2375" i="1" s="1"/>
  <c r="E2376" i="1" s="1"/>
  <c r="I2375" i="1"/>
  <c r="N2375" i="1" s="1"/>
  <c r="F2376" i="1" s="1"/>
  <c r="H2376" i="1" l="1"/>
  <c r="L2376" i="1"/>
  <c r="M2376" i="1" s="1"/>
  <c r="E2377" i="1" s="1"/>
  <c r="L2377" i="1" s="1"/>
  <c r="I2376" i="1"/>
  <c r="N2376" i="1" s="1"/>
  <c r="F2377" i="1" s="1"/>
  <c r="H2377" i="1" l="1"/>
  <c r="I2377" i="1"/>
  <c r="N2377" i="1" s="1"/>
  <c r="F2378" i="1" s="1"/>
  <c r="M2377" i="1"/>
  <c r="E2378" i="1" s="1"/>
  <c r="L2378" i="1" s="1"/>
  <c r="H2378" i="1" l="1"/>
  <c r="M2378" i="1"/>
  <c r="E2379" i="1" s="1"/>
  <c r="L2379" i="1" s="1"/>
  <c r="I2378" i="1"/>
  <c r="N2378" i="1" s="1"/>
  <c r="F2379" i="1" s="1"/>
  <c r="M2379" i="1" l="1"/>
  <c r="I2379" i="1"/>
  <c r="N2379" i="1" s="1"/>
  <c r="F2380" i="1" s="1"/>
  <c r="H2379" i="1"/>
  <c r="E2380" i="1"/>
  <c r="H2380" i="1" l="1"/>
  <c r="L2380" i="1"/>
  <c r="I2380" i="1"/>
  <c r="N2380" i="1" s="1"/>
  <c r="F2381" i="1" s="1"/>
  <c r="M2380" i="1"/>
  <c r="E2381" i="1" s="1"/>
  <c r="H2381" i="1" l="1"/>
  <c r="L2381" i="1"/>
  <c r="M2381" i="1" s="1"/>
  <c r="E2382" i="1" s="1"/>
  <c r="I2381" i="1"/>
  <c r="N2381" i="1" s="1"/>
  <c r="F2382" i="1" s="1"/>
  <c r="H2382" i="1" l="1"/>
  <c r="L2382" i="1"/>
  <c r="M2382" i="1" s="1"/>
  <c r="E2383" i="1" s="1"/>
  <c r="I2382" i="1"/>
  <c r="N2382" i="1" s="1"/>
  <c r="F2383" i="1" s="1"/>
  <c r="H2383" i="1" l="1"/>
  <c r="L2383" i="1"/>
  <c r="M2383" i="1" s="1"/>
  <c r="E2384" i="1" s="1"/>
  <c r="I2383" i="1"/>
  <c r="N2383" i="1" s="1"/>
  <c r="F2384" i="1" s="1"/>
  <c r="H2384" i="1" l="1"/>
  <c r="L2384" i="1"/>
  <c r="M2384" i="1" s="1"/>
  <c r="E2385" i="1" s="1"/>
  <c r="L2385" i="1" s="1"/>
  <c r="I2384" i="1"/>
  <c r="N2384" i="1" s="1"/>
  <c r="F2385" i="1" s="1"/>
  <c r="M2385" i="1" l="1"/>
  <c r="E2386" i="1" s="1"/>
  <c r="L2386" i="1" s="1"/>
  <c r="I2385" i="1"/>
  <c r="N2385" i="1" s="1"/>
  <c r="F2386" i="1" s="1"/>
  <c r="H2385" i="1"/>
  <c r="H2386" i="1" l="1"/>
  <c r="I2386" i="1"/>
  <c r="N2386" i="1" s="1"/>
  <c r="M2386" i="1"/>
  <c r="E2387" i="1" s="1"/>
  <c r="L2387" i="1" s="1"/>
  <c r="F2387" i="1"/>
  <c r="H2387" i="1" l="1"/>
  <c r="M2387" i="1"/>
  <c r="E2388" i="1" s="1"/>
  <c r="I2387" i="1"/>
  <c r="N2387" i="1" s="1"/>
  <c r="F2388" i="1" s="1"/>
  <c r="H2388" i="1" l="1"/>
  <c r="L2388" i="1"/>
  <c r="M2388" i="1" s="1"/>
  <c r="E2389" i="1" s="1"/>
  <c r="I2388" i="1"/>
  <c r="N2388" i="1" s="1"/>
  <c r="F2389" i="1" s="1"/>
  <c r="H2389" i="1" l="1"/>
  <c r="L2389" i="1"/>
  <c r="M2389" i="1" s="1"/>
  <c r="E2390" i="1" s="1"/>
  <c r="I2389" i="1"/>
  <c r="N2389" i="1" s="1"/>
  <c r="F2390" i="1" s="1"/>
  <c r="H2390" i="1" l="1"/>
  <c r="L2390" i="1"/>
  <c r="M2390" i="1" s="1"/>
  <c r="E2391" i="1" s="1"/>
  <c r="I2390" i="1"/>
  <c r="N2390" i="1" s="1"/>
  <c r="F2391" i="1" s="1"/>
  <c r="H2391" i="1" l="1"/>
  <c r="L2391" i="1"/>
  <c r="M2391" i="1" s="1"/>
  <c r="E2392" i="1" s="1"/>
  <c r="I2391" i="1"/>
  <c r="N2391" i="1" s="1"/>
  <c r="F2392" i="1" s="1"/>
  <c r="H2392" i="1" l="1"/>
  <c r="L2392" i="1"/>
  <c r="M2392" i="1" s="1"/>
  <c r="E2393" i="1" s="1"/>
  <c r="L2393" i="1" s="1"/>
  <c r="I2392" i="1"/>
  <c r="N2392" i="1" s="1"/>
  <c r="F2393" i="1" s="1"/>
  <c r="I2393" i="1" l="1"/>
  <c r="N2393" i="1" s="1"/>
  <c r="F2394" i="1" s="1"/>
  <c r="M2393" i="1"/>
  <c r="E2394" i="1" s="1"/>
  <c r="L2394" i="1" s="1"/>
  <c r="H2393" i="1"/>
  <c r="H2394" i="1" l="1"/>
  <c r="M2394" i="1"/>
  <c r="E2395" i="1" s="1"/>
  <c r="L2395" i="1" s="1"/>
  <c r="I2394" i="1"/>
  <c r="N2394" i="1" s="1"/>
  <c r="F2395" i="1" s="1"/>
  <c r="M2395" i="1" l="1"/>
  <c r="E2396" i="1" s="1"/>
  <c r="I2395" i="1"/>
  <c r="N2395" i="1" s="1"/>
  <c r="F2396" i="1" s="1"/>
  <c r="H2395" i="1"/>
  <c r="H2396" i="1" l="1"/>
  <c r="L2396" i="1"/>
  <c r="M2396" i="1" s="1"/>
  <c r="E2397" i="1" s="1"/>
  <c r="I2396" i="1"/>
  <c r="N2396" i="1" s="1"/>
  <c r="F2397" i="1" s="1"/>
  <c r="H2397" i="1" l="1"/>
  <c r="L2397" i="1"/>
  <c r="M2397" i="1" s="1"/>
  <c r="E2398" i="1" s="1"/>
  <c r="I2397" i="1"/>
  <c r="N2397" i="1" s="1"/>
  <c r="F2398" i="1" s="1"/>
  <c r="H2398" i="1" l="1"/>
  <c r="L2398" i="1"/>
  <c r="I2398" i="1"/>
  <c r="N2398" i="1" s="1"/>
  <c r="F2399" i="1" s="1"/>
  <c r="M2398" i="1"/>
  <c r="E2399" i="1" s="1"/>
  <c r="H2399" i="1" l="1"/>
  <c r="L2399" i="1"/>
  <c r="I2399" i="1"/>
  <c r="N2399" i="1" s="1"/>
  <c r="F2400" i="1" s="1"/>
  <c r="M2399" i="1"/>
  <c r="E2400" i="1" s="1"/>
  <c r="H2400" i="1" l="1"/>
  <c r="L2400" i="1"/>
  <c r="M2400" i="1"/>
  <c r="E2401" i="1" s="1"/>
  <c r="L2401" i="1" s="1"/>
  <c r="I2400" i="1"/>
  <c r="N2400" i="1" s="1"/>
  <c r="F2401" i="1" s="1"/>
  <c r="M2401" i="1" l="1"/>
  <c r="E2402" i="1" s="1"/>
  <c r="L2402" i="1" s="1"/>
  <c r="I2401" i="1"/>
  <c r="N2401" i="1" s="1"/>
  <c r="F2402" i="1" s="1"/>
  <c r="H2401" i="1"/>
  <c r="H2402" i="1" l="1"/>
  <c r="I2402" i="1"/>
  <c r="N2402" i="1" s="1"/>
  <c r="F2403" i="1" s="1"/>
  <c r="M2402" i="1"/>
  <c r="E2403" i="1" s="1"/>
  <c r="L2403" i="1" s="1"/>
  <c r="H2403" i="1" l="1"/>
  <c r="M2403" i="1"/>
  <c r="E2404" i="1" s="1"/>
  <c r="I2403" i="1"/>
  <c r="N2403" i="1" s="1"/>
  <c r="F2404" i="1" s="1"/>
  <c r="H2404" i="1" l="1"/>
  <c r="L2404" i="1"/>
  <c r="M2404" i="1" s="1"/>
  <c r="E2405" i="1" s="1"/>
  <c r="I2404" i="1"/>
  <c r="N2404" i="1" s="1"/>
  <c r="F2405" i="1" s="1"/>
  <c r="H2405" i="1" l="1"/>
  <c r="L2405" i="1"/>
  <c r="M2405" i="1" s="1"/>
  <c r="E2406" i="1" s="1"/>
  <c r="I2405" i="1"/>
  <c r="N2405" i="1" s="1"/>
  <c r="F2406" i="1" s="1"/>
  <c r="H2406" i="1" l="1"/>
  <c r="L2406" i="1"/>
  <c r="M2406" i="1" s="1"/>
  <c r="E2407" i="1" s="1"/>
  <c r="I2406" i="1"/>
  <c r="N2406" i="1" s="1"/>
  <c r="F2407" i="1" s="1"/>
  <c r="H2407" i="1" l="1"/>
  <c r="L2407" i="1"/>
  <c r="M2407" i="1" s="1"/>
  <c r="E2408" i="1" s="1"/>
  <c r="I2407" i="1"/>
  <c r="N2407" i="1" s="1"/>
  <c r="F2408" i="1" s="1"/>
  <c r="H2408" i="1" l="1"/>
  <c r="L2408" i="1"/>
  <c r="M2408" i="1" s="1"/>
  <c r="E2409" i="1" s="1"/>
  <c r="L2409" i="1" s="1"/>
  <c r="I2408" i="1"/>
  <c r="N2408" i="1" s="1"/>
  <c r="F2409" i="1" s="1"/>
  <c r="H2409" i="1" l="1"/>
  <c r="M2409" i="1"/>
  <c r="E2410" i="1" s="1"/>
  <c r="L2410" i="1" s="1"/>
  <c r="I2409" i="1"/>
  <c r="N2409" i="1" s="1"/>
  <c r="F2410" i="1" s="1"/>
  <c r="I2410" i="1" l="1"/>
  <c r="N2410" i="1" s="1"/>
  <c r="M2410" i="1"/>
  <c r="F2411" i="1"/>
  <c r="H2410" i="1"/>
  <c r="E2411" i="1"/>
  <c r="H2411" i="1" l="1"/>
  <c r="L2411" i="1"/>
  <c r="M2411" i="1" s="1"/>
  <c r="E2412" i="1" s="1"/>
  <c r="I2411" i="1"/>
  <c r="N2411" i="1" s="1"/>
  <c r="F2412" i="1" s="1"/>
  <c r="H2412" i="1" l="1"/>
  <c r="L2412" i="1"/>
  <c r="M2412" i="1" s="1"/>
  <c r="E2413" i="1" s="1"/>
  <c r="I2412" i="1"/>
  <c r="N2412" i="1" s="1"/>
  <c r="F2413" i="1" s="1"/>
  <c r="H2413" i="1" l="1"/>
  <c r="L2413" i="1"/>
  <c r="M2413" i="1" s="1"/>
  <c r="E2414" i="1" s="1"/>
  <c r="I2413" i="1"/>
  <c r="N2413" i="1" s="1"/>
  <c r="F2414" i="1" s="1"/>
  <c r="H2414" i="1" l="1"/>
  <c r="L2414" i="1"/>
  <c r="M2414" i="1" s="1"/>
  <c r="E2415" i="1" s="1"/>
  <c r="I2414" i="1"/>
  <c r="N2414" i="1" s="1"/>
  <c r="F2415" i="1" s="1"/>
  <c r="H2415" i="1" l="1"/>
  <c r="L2415" i="1"/>
  <c r="M2415" i="1" s="1"/>
  <c r="E2416" i="1" s="1"/>
  <c r="L2416" i="1" s="1"/>
  <c r="I2415" i="1"/>
  <c r="N2415" i="1" s="1"/>
  <c r="F2416" i="1" s="1"/>
  <c r="I2416" i="1" l="1"/>
  <c r="N2416" i="1" s="1"/>
  <c r="F2417" i="1" s="1"/>
  <c r="M2416" i="1"/>
  <c r="E2417" i="1" s="1"/>
  <c r="H2416" i="1"/>
  <c r="H2417" i="1" l="1"/>
  <c r="L2417" i="1"/>
  <c r="M2417" i="1" s="1"/>
  <c r="E2418" i="1" s="1"/>
  <c r="I2417" i="1"/>
  <c r="N2417" i="1" s="1"/>
  <c r="F2418" i="1" s="1"/>
  <c r="H2418" i="1" l="1"/>
  <c r="L2418" i="1"/>
  <c r="M2418" i="1" s="1"/>
  <c r="E2419" i="1" s="1"/>
  <c r="I2418" i="1"/>
  <c r="N2418" i="1" s="1"/>
  <c r="F2419" i="1" s="1"/>
  <c r="H2419" i="1" l="1"/>
  <c r="L2419" i="1"/>
  <c r="M2419" i="1" s="1"/>
  <c r="E2420" i="1" s="1"/>
  <c r="I2419" i="1"/>
  <c r="N2419" i="1" s="1"/>
  <c r="F2420" i="1" s="1"/>
  <c r="H2420" i="1" l="1"/>
  <c r="L2420" i="1"/>
  <c r="M2420" i="1" s="1"/>
  <c r="E2421" i="1" s="1"/>
  <c r="I2420" i="1"/>
  <c r="N2420" i="1" s="1"/>
  <c r="F2421" i="1" s="1"/>
  <c r="H2421" i="1" l="1"/>
  <c r="L2421" i="1"/>
  <c r="I2421" i="1"/>
  <c r="N2421" i="1" s="1"/>
  <c r="F2422" i="1" s="1"/>
  <c r="M2421" i="1"/>
  <c r="E2422" i="1" s="1"/>
  <c r="H2422" i="1" l="1"/>
  <c r="L2422" i="1"/>
  <c r="M2422" i="1" s="1"/>
  <c r="E2423" i="1" s="1"/>
  <c r="I2422" i="1"/>
  <c r="N2422" i="1" s="1"/>
  <c r="F2423" i="1" s="1"/>
  <c r="H2423" i="1" l="1"/>
  <c r="L2423" i="1"/>
  <c r="M2423" i="1" s="1"/>
  <c r="E2424" i="1" s="1"/>
  <c r="L2424" i="1" s="1"/>
  <c r="I2423" i="1"/>
  <c r="N2423" i="1" s="1"/>
  <c r="F2424" i="1" s="1"/>
  <c r="H2424" i="1" l="1"/>
  <c r="M2424" i="1"/>
  <c r="E2425" i="1" s="1"/>
  <c r="I2424" i="1"/>
  <c r="N2424" i="1" s="1"/>
  <c r="F2425" i="1" s="1"/>
  <c r="H2425" i="1" l="1"/>
  <c r="L2425" i="1"/>
  <c r="M2425" i="1" s="1"/>
  <c r="E2426" i="1" s="1"/>
  <c r="I2425" i="1"/>
  <c r="N2425" i="1" s="1"/>
  <c r="F2426" i="1" s="1"/>
  <c r="H2426" i="1" l="1"/>
  <c r="L2426" i="1"/>
  <c r="M2426" i="1" s="1"/>
  <c r="E2427" i="1" s="1"/>
  <c r="I2426" i="1"/>
  <c r="N2426" i="1" s="1"/>
  <c r="F2427" i="1"/>
  <c r="H2427" i="1" l="1"/>
  <c r="L2427" i="1"/>
  <c r="M2427" i="1" s="1"/>
  <c r="E2428" i="1" s="1"/>
  <c r="I2427" i="1"/>
  <c r="N2427" i="1" s="1"/>
  <c r="F2428" i="1" s="1"/>
  <c r="H2428" i="1" l="1"/>
  <c r="L2428" i="1"/>
  <c r="M2428" i="1" s="1"/>
  <c r="E2429" i="1" s="1"/>
  <c r="I2428" i="1"/>
  <c r="N2428" i="1" s="1"/>
  <c r="F2429" i="1" s="1"/>
  <c r="H2429" i="1" l="1"/>
  <c r="L2429" i="1"/>
  <c r="I2429" i="1"/>
  <c r="N2429" i="1" s="1"/>
  <c r="F2430" i="1" s="1"/>
  <c r="M2429" i="1"/>
  <c r="E2430" i="1" s="1"/>
  <c r="H2430" i="1" l="1"/>
  <c r="L2430" i="1"/>
  <c r="M2430" i="1" s="1"/>
  <c r="E2431" i="1" s="1"/>
  <c r="I2430" i="1"/>
  <c r="N2430" i="1" s="1"/>
  <c r="F2431" i="1" s="1"/>
  <c r="H2431" i="1" l="1"/>
  <c r="L2431" i="1"/>
  <c r="M2431" i="1" s="1"/>
  <c r="E2432" i="1" s="1"/>
  <c r="L2432" i="1" s="1"/>
  <c r="I2431" i="1"/>
  <c r="N2431" i="1" s="1"/>
  <c r="F2432" i="1" s="1"/>
  <c r="H2432" i="1" l="1"/>
  <c r="M2432" i="1"/>
  <c r="E2433" i="1" s="1"/>
  <c r="L2433" i="1" s="1"/>
  <c r="I2432" i="1"/>
  <c r="N2432" i="1" s="1"/>
  <c r="F2433" i="1" s="1"/>
  <c r="H2433" i="1" l="1"/>
  <c r="I2433" i="1"/>
  <c r="N2433" i="1" s="1"/>
  <c r="F2434" i="1" s="1"/>
  <c r="M2433" i="1"/>
  <c r="E2434" i="1" s="1"/>
  <c r="L2434" i="1" s="1"/>
  <c r="H2434" i="1" l="1"/>
  <c r="M2434" i="1"/>
  <c r="E2435" i="1" s="1"/>
  <c r="I2434" i="1"/>
  <c r="N2434" i="1" s="1"/>
  <c r="F2435" i="1" s="1"/>
  <c r="H2435" i="1" l="1"/>
  <c r="L2435" i="1"/>
  <c r="M2435" i="1" s="1"/>
  <c r="E2436" i="1" s="1"/>
  <c r="L2436" i="1" s="1"/>
  <c r="I2435" i="1"/>
  <c r="N2435" i="1" s="1"/>
  <c r="F2436" i="1" s="1"/>
  <c r="M2436" i="1" l="1"/>
  <c r="I2436" i="1"/>
  <c r="N2436" i="1" s="1"/>
  <c r="F2437" i="1" s="1"/>
  <c r="H2436" i="1"/>
  <c r="E2437" i="1"/>
  <c r="L2437" i="1" s="1"/>
  <c r="I2437" i="1" l="1"/>
  <c r="N2437" i="1" s="1"/>
  <c r="F2438" i="1" s="1"/>
  <c r="M2437" i="1"/>
  <c r="H2437" i="1"/>
  <c r="E2438" i="1"/>
  <c r="H2438" i="1" l="1"/>
  <c r="L2438" i="1"/>
  <c r="M2438" i="1" s="1"/>
  <c r="E2439" i="1" s="1"/>
  <c r="I2438" i="1"/>
  <c r="N2438" i="1" s="1"/>
  <c r="F2439" i="1" s="1"/>
  <c r="H2439" i="1" l="1"/>
  <c r="L2439" i="1"/>
  <c r="M2439" i="1" s="1"/>
  <c r="E2440" i="1" s="1"/>
  <c r="I2439" i="1"/>
  <c r="N2439" i="1" s="1"/>
  <c r="F2440" i="1" s="1"/>
  <c r="H2440" i="1" l="1"/>
  <c r="L2440" i="1"/>
  <c r="M2440" i="1" s="1"/>
  <c r="E2441" i="1" s="1"/>
  <c r="I2440" i="1"/>
  <c r="N2440" i="1" s="1"/>
  <c r="F2441" i="1" s="1"/>
  <c r="H2441" i="1" l="1"/>
  <c r="L2441" i="1"/>
  <c r="M2441" i="1" s="1"/>
  <c r="E2442" i="1" s="1"/>
  <c r="L2442" i="1" s="1"/>
  <c r="I2441" i="1"/>
  <c r="N2441" i="1" s="1"/>
  <c r="F2442" i="1" s="1"/>
  <c r="I2442" i="1" l="1"/>
  <c r="N2442" i="1" s="1"/>
  <c r="F2443" i="1" s="1"/>
  <c r="M2442" i="1"/>
  <c r="E2443" i="1"/>
  <c r="H2442" i="1"/>
  <c r="H2443" i="1" l="1"/>
  <c r="L2443" i="1"/>
  <c r="M2443" i="1" s="1"/>
  <c r="E2444" i="1" s="1"/>
  <c r="I2443" i="1"/>
  <c r="N2443" i="1" s="1"/>
  <c r="F2444" i="1" s="1"/>
  <c r="H2444" i="1" l="1"/>
  <c r="L2444" i="1"/>
  <c r="M2444" i="1" s="1"/>
  <c r="E2445" i="1" s="1"/>
  <c r="I2444" i="1"/>
  <c r="N2444" i="1" s="1"/>
  <c r="F2445" i="1" s="1"/>
  <c r="H2445" i="1" l="1"/>
  <c r="L2445" i="1"/>
  <c r="M2445" i="1" s="1"/>
  <c r="E2446" i="1" s="1"/>
  <c r="I2445" i="1"/>
  <c r="N2445" i="1" s="1"/>
  <c r="F2446" i="1" s="1"/>
  <c r="H2446" i="1" l="1"/>
  <c r="L2446" i="1"/>
  <c r="M2446" i="1" s="1"/>
  <c r="E2447" i="1" s="1"/>
  <c r="I2446" i="1"/>
  <c r="N2446" i="1" s="1"/>
  <c r="F2447" i="1" s="1"/>
  <c r="H2447" i="1" l="1"/>
  <c r="L2447" i="1"/>
  <c r="M2447" i="1" s="1"/>
  <c r="E2448" i="1" s="1"/>
  <c r="I2447" i="1"/>
  <c r="N2447" i="1" s="1"/>
  <c r="F2448" i="1" s="1"/>
  <c r="H2448" i="1" l="1"/>
  <c r="L2448" i="1"/>
  <c r="M2448" i="1" s="1"/>
  <c r="E2449" i="1" s="1"/>
  <c r="L2449" i="1" s="1"/>
  <c r="I2448" i="1"/>
  <c r="N2448" i="1" s="1"/>
  <c r="F2449" i="1" s="1"/>
  <c r="H2449" i="1" l="1"/>
  <c r="I2449" i="1"/>
  <c r="N2449" i="1" s="1"/>
  <c r="F2450" i="1" s="1"/>
  <c r="M2449" i="1"/>
  <c r="E2450" i="1" s="1"/>
  <c r="L2450" i="1" s="1"/>
  <c r="H2450" i="1" l="1"/>
  <c r="I2450" i="1"/>
  <c r="N2450" i="1" s="1"/>
  <c r="F2451" i="1" s="1"/>
  <c r="M2450" i="1"/>
  <c r="E2451" i="1" s="1"/>
  <c r="L2451" i="1" s="1"/>
  <c r="H2451" i="1" l="1"/>
  <c r="M2451" i="1"/>
  <c r="E2452" i="1" s="1"/>
  <c r="I2451" i="1"/>
  <c r="N2451" i="1" s="1"/>
  <c r="F2452" i="1" s="1"/>
  <c r="H2452" i="1" l="1"/>
  <c r="L2452" i="1"/>
  <c r="M2452" i="1" s="1"/>
  <c r="E2453" i="1" s="1"/>
  <c r="I2452" i="1"/>
  <c r="N2452" i="1" s="1"/>
  <c r="F2453" i="1" s="1"/>
  <c r="H2453" i="1" l="1"/>
  <c r="L2453" i="1"/>
  <c r="M2453" i="1" s="1"/>
  <c r="E2454" i="1" s="1"/>
  <c r="I2453" i="1"/>
  <c r="N2453" i="1" s="1"/>
  <c r="F2454" i="1" s="1"/>
  <c r="H2454" i="1" l="1"/>
  <c r="L2454" i="1"/>
  <c r="I2454" i="1"/>
  <c r="N2454" i="1" s="1"/>
  <c r="F2455" i="1" s="1"/>
  <c r="M2454" i="1"/>
  <c r="E2455" i="1" s="1"/>
  <c r="H2455" i="1" l="1"/>
  <c r="L2455" i="1"/>
  <c r="M2455" i="1"/>
  <c r="E2456" i="1" s="1"/>
  <c r="I2455" i="1"/>
  <c r="N2455" i="1" s="1"/>
  <c r="F2456" i="1" s="1"/>
  <c r="H2456" i="1" l="1"/>
  <c r="L2456" i="1"/>
  <c r="M2456" i="1" s="1"/>
  <c r="E2457" i="1" s="1"/>
  <c r="L2457" i="1" s="1"/>
  <c r="I2456" i="1"/>
  <c r="N2456" i="1" s="1"/>
  <c r="F2457" i="1" s="1"/>
  <c r="M2457" i="1" l="1"/>
  <c r="E2458" i="1" s="1"/>
  <c r="L2458" i="1" s="1"/>
  <c r="I2457" i="1"/>
  <c r="N2457" i="1" s="1"/>
  <c r="F2458" i="1" s="1"/>
  <c r="H2457" i="1"/>
  <c r="H2458" i="1" l="1"/>
  <c r="M2458" i="1"/>
  <c r="E2459" i="1" s="1"/>
  <c r="L2459" i="1" s="1"/>
  <c r="I2458" i="1"/>
  <c r="N2458" i="1" s="1"/>
  <c r="F2459" i="1" s="1"/>
  <c r="H2459" i="1" l="1"/>
  <c r="M2459" i="1"/>
  <c r="E2460" i="1" s="1"/>
  <c r="I2459" i="1"/>
  <c r="N2459" i="1" s="1"/>
  <c r="F2460" i="1" s="1"/>
  <c r="H2460" i="1" l="1"/>
  <c r="L2460" i="1"/>
  <c r="M2460" i="1" s="1"/>
  <c r="E2461" i="1" s="1"/>
  <c r="I2460" i="1"/>
  <c r="N2460" i="1" s="1"/>
  <c r="F2461" i="1" s="1"/>
  <c r="H2461" i="1" l="1"/>
  <c r="L2461" i="1"/>
  <c r="M2461" i="1" s="1"/>
  <c r="E2462" i="1" s="1"/>
  <c r="I2461" i="1"/>
  <c r="N2461" i="1" s="1"/>
  <c r="F2462" i="1" s="1"/>
  <c r="H2462" i="1" l="1"/>
  <c r="L2462" i="1"/>
  <c r="I2462" i="1"/>
  <c r="N2462" i="1" s="1"/>
  <c r="F2463" i="1" s="1"/>
  <c r="M2462" i="1"/>
  <c r="E2463" i="1" s="1"/>
  <c r="H2463" i="1" l="1"/>
  <c r="L2463" i="1"/>
  <c r="M2463" i="1" s="1"/>
  <c r="E2464" i="1" s="1"/>
  <c r="I2463" i="1"/>
  <c r="N2463" i="1" s="1"/>
  <c r="F2464" i="1" s="1"/>
  <c r="H2464" i="1" l="1"/>
  <c r="L2464" i="1"/>
  <c r="M2464" i="1" s="1"/>
  <c r="E2465" i="1" s="1"/>
  <c r="L2465" i="1" s="1"/>
  <c r="I2464" i="1"/>
  <c r="N2464" i="1" s="1"/>
  <c r="F2465" i="1" s="1"/>
  <c r="H2465" i="1" l="1"/>
  <c r="I2465" i="1"/>
  <c r="N2465" i="1" s="1"/>
  <c r="F2466" i="1" s="1"/>
  <c r="M2465" i="1"/>
  <c r="E2466" i="1" s="1"/>
  <c r="H2466" i="1" l="1"/>
  <c r="L2466" i="1"/>
  <c r="M2466" i="1" s="1"/>
  <c r="E2467" i="1" s="1"/>
  <c r="I2466" i="1"/>
  <c r="N2466" i="1" s="1"/>
  <c r="F2467" i="1" s="1"/>
  <c r="H2467" i="1" l="1"/>
  <c r="L2467" i="1"/>
  <c r="M2467" i="1" s="1"/>
  <c r="E2468" i="1" s="1"/>
  <c r="I2467" i="1"/>
  <c r="N2467" i="1" s="1"/>
  <c r="F2468" i="1" s="1"/>
  <c r="H2468" i="1" l="1"/>
  <c r="L2468" i="1"/>
  <c r="M2468" i="1" s="1"/>
  <c r="E2469" i="1" s="1"/>
  <c r="I2468" i="1"/>
  <c r="N2468" i="1" s="1"/>
  <c r="F2469" i="1" s="1"/>
  <c r="H2469" i="1" l="1"/>
  <c r="L2469" i="1"/>
  <c r="M2469" i="1" s="1"/>
  <c r="E2470" i="1" s="1"/>
  <c r="I2469" i="1"/>
  <c r="N2469" i="1" s="1"/>
  <c r="F2470" i="1" s="1"/>
  <c r="H2470" i="1" l="1"/>
  <c r="L2470" i="1"/>
  <c r="M2470" i="1" s="1"/>
  <c r="E2471" i="1" s="1"/>
  <c r="I2470" i="1"/>
  <c r="N2470" i="1" s="1"/>
  <c r="F2471" i="1" s="1"/>
  <c r="H2471" i="1" l="1"/>
  <c r="L2471" i="1"/>
  <c r="M2471" i="1" s="1"/>
  <c r="E2472" i="1" s="1"/>
  <c r="I2471" i="1"/>
  <c r="N2471" i="1" s="1"/>
  <c r="F2472" i="1" s="1"/>
  <c r="H2472" i="1" l="1"/>
  <c r="L2472" i="1"/>
  <c r="M2472" i="1" s="1"/>
  <c r="E2473" i="1" s="1"/>
  <c r="L2473" i="1" s="1"/>
  <c r="I2472" i="1"/>
  <c r="N2472" i="1" s="1"/>
  <c r="F2473" i="1" s="1"/>
  <c r="M2473" i="1" l="1"/>
  <c r="E2474" i="1" s="1"/>
  <c r="L2474" i="1" s="1"/>
  <c r="I2473" i="1"/>
  <c r="N2473" i="1" s="1"/>
  <c r="F2474" i="1" s="1"/>
  <c r="H2473" i="1"/>
  <c r="H2474" i="1" l="1"/>
  <c r="M2474" i="1"/>
  <c r="E2475" i="1" s="1"/>
  <c r="L2475" i="1" s="1"/>
  <c r="I2474" i="1"/>
  <c r="N2474" i="1" s="1"/>
  <c r="F2475" i="1" s="1"/>
  <c r="M2475" i="1" l="1"/>
  <c r="I2475" i="1"/>
  <c r="N2475" i="1" s="1"/>
  <c r="F2476" i="1" s="1"/>
  <c r="E2476" i="1"/>
  <c r="H2475" i="1"/>
  <c r="H2476" i="1" l="1"/>
  <c r="L2476" i="1"/>
  <c r="M2476" i="1" s="1"/>
  <c r="E2477" i="1" s="1"/>
  <c r="I2476" i="1"/>
  <c r="N2476" i="1" s="1"/>
  <c r="F2477" i="1" s="1"/>
  <c r="H2477" i="1" l="1"/>
  <c r="L2477" i="1"/>
  <c r="M2477" i="1" s="1"/>
  <c r="E2478" i="1" s="1"/>
  <c r="I2477" i="1"/>
  <c r="N2477" i="1" s="1"/>
  <c r="F2478" i="1" s="1"/>
  <c r="H2478" i="1" l="1"/>
  <c r="L2478" i="1"/>
  <c r="M2478" i="1" s="1"/>
  <c r="E2479" i="1" s="1"/>
  <c r="I2478" i="1"/>
  <c r="N2478" i="1" s="1"/>
  <c r="F2479" i="1" s="1"/>
  <c r="H2479" i="1" l="1"/>
  <c r="L2479" i="1"/>
  <c r="M2479" i="1"/>
  <c r="E2480" i="1" s="1"/>
  <c r="I2479" i="1"/>
  <c r="N2479" i="1" s="1"/>
  <c r="F2480" i="1" s="1"/>
  <c r="H2480" i="1" l="1"/>
  <c r="L2480" i="1"/>
  <c r="M2480" i="1"/>
  <c r="E2481" i="1" s="1"/>
  <c r="L2481" i="1" s="1"/>
  <c r="I2480" i="1"/>
  <c r="N2480" i="1" s="1"/>
  <c r="F2481" i="1" s="1"/>
  <c r="M2481" i="1" l="1"/>
  <c r="I2481" i="1"/>
  <c r="N2481" i="1" s="1"/>
  <c r="F2482" i="1" s="1"/>
  <c r="H2481" i="1"/>
  <c r="E2482" i="1"/>
  <c r="L2482" i="1" s="1"/>
  <c r="H2482" i="1" l="1"/>
  <c r="M2482" i="1"/>
  <c r="E2483" i="1" s="1"/>
  <c r="L2483" i="1" s="1"/>
  <c r="I2482" i="1"/>
  <c r="N2482" i="1" s="1"/>
  <c r="F2483" i="1" s="1"/>
  <c r="H2483" i="1" l="1"/>
  <c r="M2483" i="1"/>
  <c r="E2484" i="1" s="1"/>
  <c r="I2483" i="1"/>
  <c r="N2483" i="1" s="1"/>
  <c r="F2484" i="1" s="1"/>
  <c r="H2484" i="1" l="1"/>
  <c r="L2484" i="1"/>
  <c r="M2484" i="1" s="1"/>
  <c r="E2485" i="1" s="1"/>
  <c r="I2484" i="1"/>
  <c r="N2484" i="1" s="1"/>
  <c r="F2485" i="1" s="1"/>
  <c r="H2485" i="1" l="1"/>
  <c r="L2485" i="1"/>
  <c r="M2485" i="1" s="1"/>
  <c r="E2486" i="1" s="1"/>
  <c r="I2485" i="1"/>
  <c r="N2485" i="1" s="1"/>
  <c r="F2486" i="1" s="1"/>
  <c r="H2486" i="1" l="1"/>
  <c r="L2486" i="1"/>
  <c r="M2486" i="1" s="1"/>
  <c r="E2487" i="1" s="1"/>
  <c r="I2486" i="1"/>
  <c r="N2486" i="1" s="1"/>
  <c r="F2487" i="1" s="1"/>
  <c r="H2487" i="1" l="1"/>
  <c r="L2487" i="1"/>
  <c r="M2487" i="1" s="1"/>
  <c r="E2488" i="1" s="1"/>
  <c r="I2487" i="1"/>
  <c r="N2487" i="1" s="1"/>
  <c r="F2488" i="1" s="1"/>
  <c r="H2488" i="1" l="1"/>
  <c r="L2488" i="1"/>
  <c r="M2488" i="1" s="1"/>
  <c r="E2489" i="1" s="1"/>
  <c r="L2489" i="1" s="1"/>
  <c r="I2488" i="1"/>
  <c r="N2488" i="1" s="1"/>
  <c r="F2489" i="1" s="1"/>
  <c r="M2489" i="1" l="1"/>
  <c r="E2490" i="1" s="1"/>
  <c r="L2490" i="1" s="1"/>
  <c r="I2489" i="1"/>
  <c r="N2489" i="1" s="1"/>
  <c r="F2490" i="1" s="1"/>
  <c r="H2489" i="1"/>
  <c r="H2490" i="1" l="1"/>
  <c r="M2490" i="1"/>
  <c r="E2491" i="1" s="1"/>
  <c r="L2491" i="1" s="1"/>
  <c r="I2490" i="1"/>
  <c r="N2490" i="1" s="1"/>
  <c r="F2491" i="1" s="1"/>
  <c r="M2491" i="1" l="1"/>
  <c r="E2492" i="1" s="1"/>
  <c r="I2491" i="1"/>
  <c r="N2491" i="1" s="1"/>
  <c r="F2492" i="1" s="1"/>
  <c r="H2491" i="1"/>
  <c r="H2492" i="1" l="1"/>
  <c r="L2492" i="1"/>
  <c r="M2492" i="1" s="1"/>
  <c r="E2493" i="1" s="1"/>
  <c r="L2493" i="1" s="1"/>
  <c r="I2492" i="1"/>
  <c r="N2492" i="1" s="1"/>
  <c r="F2493" i="1" s="1"/>
  <c r="H2493" i="1" l="1"/>
  <c r="M2493" i="1"/>
  <c r="E2494" i="1" s="1"/>
  <c r="I2493" i="1"/>
  <c r="N2493" i="1" s="1"/>
  <c r="F2494" i="1" s="1"/>
  <c r="H2494" i="1" l="1"/>
  <c r="L2494" i="1"/>
  <c r="M2494" i="1" s="1"/>
  <c r="E2495" i="1" s="1"/>
  <c r="I2494" i="1"/>
  <c r="N2494" i="1" s="1"/>
  <c r="F2495" i="1" s="1"/>
  <c r="H2495" i="1" l="1"/>
  <c r="L2495" i="1"/>
  <c r="M2495" i="1" s="1"/>
  <c r="E2496" i="1" s="1"/>
  <c r="I2495" i="1"/>
  <c r="N2495" i="1" s="1"/>
  <c r="F2496" i="1" s="1"/>
  <c r="H2496" i="1" l="1"/>
  <c r="L2496" i="1"/>
  <c r="M2496" i="1" s="1"/>
  <c r="E2497" i="1" s="1"/>
  <c r="L2497" i="1" s="1"/>
  <c r="I2496" i="1"/>
  <c r="N2496" i="1" s="1"/>
  <c r="F2497" i="1" s="1"/>
  <c r="M2497" i="1" l="1"/>
  <c r="I2497" i="1"/>
  <c r="N2497" i="1" s="1"/>
  <c r="F2498" i="1" s="1"/>
  <c r="H2497" i="1"/>
  <c r="E2498" i="1"/>
  <c r="L2498" i="1" s="1"/>
  <c r="H2498" i="1" l="1"/>
  <c r="M2498" i="1"/>
  <c r="E2499" i="1" s="1"/>
  <c r="L2499" i="1" s="1"/>
  <c r="I2498" i="1"/>
  <c r="N2498" i="1" s="1"/>
  <c r="F2499" i="1" s="1"/>
  <c r="I2499" i="1" l="1"/>
  <c r="N2499" i="1" s="1"/>
  <c r="M2499" i="1"/>
  <c r="E2500" i="1" s="1"/>
  <c r="F2500" i="1"/>
  <c r="H2499" i="1"/>
  <c r="H2500" i="1" l="1"/>
  <c r="L2500" i="1"/>
  <c r="M2500" i="1" s="1"/>
  <c r="E2501" i="1" s="1"/>
  <c r="I2500" i="1"/>
  <c r="N2500" i="1" s="1"/>
  <c r="F2501" i="1" s="1"/>
  <c r="H2501" i="1" l="1"/>
  <c r="L2501" i="1"/>
  <c r="M2501" i="1" s="1"/>
  <c r="E2502" i="1" s="1"/>
  <c r="I2501" i="1"/>
  <c r="N2501" i="1" s="1"/>
  <c r="F2502" i="1" s="1"/>
  <c r="H2502" i="1" l="1"/>
  <c r="L2502" i="1"/>
  <c r="M2502" i="1" s="1"/>
  <c r="E2503" i="1" s="1"/>
  <c r="I2502" i="1"/>
  <c r="N2502" i="1" s="1"/>
  <c r="F2503" i="1" s="1"/>
  <c r="H2503" i="1" l="1"/>
  <c r="L2503" i="1"/>
  <c r="I2503" i="1"/>
  <c r="N2503" i="1" s="1"/>
  <c r="F2504" i="1" s="1"/>
  <c r="M2503" i="1"/>
  <c r="E2504" i="1" s="1"/>
  <c r="H2504" i="1" l="1"/>
  <c r="L2504" i="1"/>
  <c r="M2504" i="1" s="1"/>
  <c r="E2505" i="1" s="1"/>
  <c r="L2505" i="1" s="1"/>
  <c r="I2504" i="1"/>
  <c r="N2504" i="1" s="1"/>
  <c r="F2505" i="1" s="1"/>
  <c r="M2505" i="1" l="1"/>
  <c r="E2506" i="1" s="1"/>
  <c r="L2506" i="1" s="1"/>
  <c r="I2505" i="1"/>
  <c r="N2505" i="1" s="1"/>
  <c r="F2506" i="1" s="1"/>
  <c r="H2505" i="1"/>
  <c r="H2506" i="1" l="1"/>
  <c r="M2506" i="1"/>
  <c r="E2507" i="1" s="1"/>
  <c r="L2507" i="1" s="1"/>
  <c r="I2506" i="1"/>
  <c r="N2506" i="1" s="1"/>
  <c r="F2507" i="1" s="1"/>
  <c r="H2507" i="1" l="1"/>
  <c r="M2507" i="1"/>
  <c r="E2508" i="1" s="1"/>
  <c r="I2507" i="1"/>
  <c r="N2507" i="1" s="1"/>
  <c r="F2508" i="1" s="1"/>
  <c r="H2508" i="1" l="1"/>
  <c r="L2508" i="1"/>
  <c r="M2508" i="1" s="1"/>
  <c r="E2509" i="1" s="1"/>
  <c r="I2508" i="1"/>
  <c r="N2508" i="1" s="1"/>
  <c r="F2509" i="1" s="1"/>
  <c r="H2509" i="1" l="1"/>
  <c r="L2509" i="1"/>
  <c r="M2509" i="1" s="1"/>
  <c r="E2510" i="1" s="1"/>
  <c r="I2509" i="1"/>
  <c r="N2509" i="1" s="1"/>
  <c r="F2510" i="1" s="1"/>
  <c r="H2510" i="1" l="1"/>
  <c r="L2510" i="1"/>
  <c r="M2510" i="1" s="1"/>
  <c r="E2511" i="1" s="1"/>
  <c r="I2510" i="1"/>
  <c r="N2510" i="1" s="1"/>
  <c r="F2511" i="1" s="1"/>
  <c r="H2511" i="1" l="1"/>
  <c r="L2511" i="1"/>
  <c r="M2511" i="1" s="1"/>
  <c r="E2512" i="1" s="1"/>
  <c r="I2511" i="1"/>
  <c r="N2511" i="1" s="1"/>
  <c r="F2512" i="1" s="1"/>
  <c r="H2512" i="1" l="1"/>
  <c r="L2512" i="1"/>
  <c r="I2512" i="1"/>
  <c r="N2512" i="1" s="1"/>
  <c r="F2513" i="1" s="1"/>
  <c r="M2512" i="1"/>
  <c r="E2513" i="1" s="1"/>
  <c r="L2513" i="1" s="1"/>
  <c r="H2513" i="1" l="1"/>
  <c r="I2513" i="1"/>
  <c r="N2513" i="1" s="1"/>
  <c r="F2514" i="1" s="1"/>
  <c r="M2513" i="1"/>
  <c r="E2514" i="1" s="1"/>
  <c r="L2514" i="1" s="1"/>
  <c r="H2514" i="1" l="1"/>
  <c r="M2514" i="1"/>
  <c r="E2515" i="1" s="1"/>
  <c r="L2515" i="1" s="1"/>
  <c r="I2514" i="1"/>
  <c r="N2514" i="1" s="1"/>
  <c r="F2515" i="1" s="1"/>
  <c r="M2515" i="1" l="1"/>
  <c r="I2515" i="1"/>
  <c r="N2515" i="1" s="1"/>
  <c r="F2516" i="1" s="1"/>
  <c r="H2515" i="1"/>
  <c r="E2516" i="1"/>
  <c r="H2516" i="1" l="1"/>
  <c r="L2516" i="1"/>
  <c r="M2516" i="1" s="1"/>
  <c r="E2517" i="1" s="1"/>
  <c r="I2516" i="1"/>
  <c r="N2516" i="1" s="1"/>
  <c r="F2517" i="1" s="1"/>
  <c r="H2517" i="1" l="1"/>
  <c r="L2517" i="1"/>
  <c r="M2517" i="1" s="1"/>
  <c r="E2518" i="1" s="1"/>
  <c r="I2517" i="1"/>
  <c r="N2517" i="1" s="1"/>
  <c r="F2518" i="1" s="1"/>
  <c r="H2518" i="1" l="1"/>
  <c r="L2518" i="1"/>
  <c r="M2518" i="1" s="1"/>
  <c r="E2519" i="1" s="1"/>
  <c r="I2518" i="1"/>
  <c r="N2518" i="1" s="1"/>
  <c r="F2519" i="1" s="1"/>
  <c r="H2519" i="1" l="1"/>
  <c r="L2519" i="1"/>
  <c r="I2519" i="1"/>
  <c r="N2519" i="1" s="1"/>
  <c r="F2520" i="1" s="1"/>
  <c r="M2519" i="1"/>
  <c r="E2520" i="1" s="1"/>
  <c r="H2520" i="1" l="1"/>
  <c r="L2520" i="1"/>
  <c r="M2520" i="1" s="1"/>
  <c r="E2521" i="1" s="1"/>
  <c r="L2521" i="1" s="1"/>
  <c r="I2520" i="1"/>
  <c r="N2520" i="1" s="1"/>
  <c r="F2521" i="1" s="1"/>
  <c r="I2521" i="1" l="1"/>
  <c r="N2521" i="1" s="1"/>
  <c r="F2522" i="1" s="1"/>
  <c r="M2521" i="1"/>
  <c r="E2522" i="1" s="1"/>
  <c r="L2522" i="1" s="1"/>
  <c r="H2521" i="1"/>
  <c r="H2522" i="1" l="1"/>
  <c r="M2522" i="1"/>
  <c r="E2523" i="1" s="1"/>
  <c r="L2523" i="1" s="1"/>
  <c r="I2522" i="1"/>
  <c r="N2522" i="1" s="1"/>
  <c r="F2523" i="1" s="1"/>
  <c r="H2523" i="1" l="1"/>
  <c r="M2523" i="1"/>
  <c r="E2524" i="1" s="1"/>
  <c r="I2523" i="1"/>
  <c r="N2523" i="1" s="1"/>
  <c r="F2524" i="1" s="1"/>
  <c r="H2524" i="1" l="1"/>
  <c r="L2524" i="1"/>
  <c r="M2524" i="1" s="1"/>
  <c r="E2525" i="1" s="1"/>
  <c r="I2524" i="1"/>
  <c r="N2524" i="1" s="1"/>
  <c r="F2525" i="1" s="1"/>
  <c r="H2525" i="1" l="1"/>
  <c r="L2525" i="1"/>
  <c r="M2525" i="1" s="1"/>
  <c r="E2526" i="1" s="1"/>
  <c r="I2525" i="1"/>
  <c r="N2525" i="1" s="1"/>
  <c r="F2526" i="1" s="1"/>
  <c r="H2526" i="1" l="1"/>
  <c r="L2526" i="1"/>
  <c r="M2526" i="1"/>
  <c r="E2527" i="1" s="1"/>
  <c r="L2527" i="1" s="1"/>
  <c r="I2526" i="1"/>
  <c r="N2526" i="1" s="1"/>
  <c r="F2527" i="1" s="1"/>
  <c r="I2527" i="1" l="1"/>
  <c r="N2527" i="1" s="1"/>
  <c r="F2528" i="1" s="1"/>
  <c r="M2527" i="1"/>
  <c r="E2528" i="1" s="1"/>
  <c r="L2528" i="1" s="1"/>
  <c r="H2527" i="1"/>
  <c r="H2528" i="1" l="1"/>
  <c r="I2528" i="1"/>
  <c r="N2528" i="1" s="1"/>
  <c r="F2529" i="1" s="1"/>
  <c r="M2528" i="1"/>
  <c r="E2529" i="1" s="1"/>
  <c r="L2529" i="1" s="1"/>
  <c r="H2529" i="1" l="1"/>
  <c r="I2529" i="1"/>
  <c r="N2529" i="1" s="1"/>
  <c r="F2530" i="1" s="1"/>
  <c r="M2529" i="1"/>
  <c r="E2530" i="1" s="1"/>
  <c r="L2530" i="1" s="1"/>
  <c r="H2530" i="1" l="1"/>
  <c r="M2530" i="1"/>
  <c r="E2531" i="1" s="1"/>
  <c r="I2530" i="1"/>
  <c r="N2530" i="1" s="1"/>
  <c r="F2531" i="1" s="1"/>
  <c r="H2531" i="1" l="1"/>
  <c r="L2531" i="1"/>
  <c r="M2531" i="1" s="1"/>
  <c r="E2532" i="1" s="1"/>
  <c r="I2531" i="1"/>
  <c r="N2531" i="1" s="1"/>
  <c r="F2532" i="1" s="1"/>
  <c r="H2532" i="1" l="1"/>
  <c r="L2532" i="1"/>
  <c r="M2532" i="1" s="1"/>
  <c r="E2533" i="1" s="1"/>
  <c r="I2532" i="1"/>
  <c r="N2532" i="1" s="1"/>
  <c r="F2533" i="1" s="1"/>
  <c r="H2533" i="1" l="1"/>
  <c r="L2533" i="1"/>
  <c r="M2533" i="1" s="1"/>
  <c r="E2534" i="1" s="1"/>
  <c r="I2533" i="1"/>
  <c r="N2533" i="1" s="1"/>
  <c r="F2534" i="1" s="1"/>
  <c r="H2534" i="1" l="1"/>
  <c r="L2534" i="1"/>
  <c r="M2534" i="1" s="1"/>
  <c r="E2535" i="1" s="1"/>
  <c r="I2534" i="1"/>
  <c r="N2534" i="1" s="1"/>
  <c r="F2535" i="1" s="1"/>
  <c r="H2535" i="1" l="1"/>
  <c r="L2535" i="1"/>
  <c r="M2535" i="1" s="1"/>
  <c r="E2536" i="1" s="1"/>
  <c r="I2535" i="1"/>
  <c r="N2535" i="1" s="1"/>
  <c r="F2536" i="1" s="1"/>
  <c r="H2536" i="1" l="1"/>
  <c r="L2536" i="1"/>
  <c r="M2536" i="1" s="1"/>
  <c r="E2537" i="1" s="1"/>
  <c r="L2537" i="1" s="1"/>
  <c r="I2536" i="1"/>
  <c r="N2536" i="1" s="1"/>
  <c r="F2537" i="1" s="1"/>
  <c r="H2537" i="1" l="1"/>
  <c r="M2537" i="1"/>
  <c r="E2538" i="1" s="1"/>
  <c r="L2538" i="1" s="1"/>
  <c r="I2537" i="1"/>
  <c r="N2537" i="1" s="1"/>
  <c r="F2538" i="1" s="1"/>
  <c r="H2538" i="1" l="1"/>
  <c r="M2538" i="1"/>
  <c r="E2539" i="1" s="1"/>
  <c r="L2539" i="1" s="1"/>
  <c r="I2538" i="1"/>
  <c r="N2538" i="1" s="1"/>
  <c r="F2539" i="1" s="1"/>
  <c r="H2539" i="1" l="1"/>
  <c r="M2539" i="1"/>
  <c r="E2540" i="1" s="1"/>
  <c r="I2539" i="1"/>
  <c r="N2539" i="1" s="1"/>
  <c r="F2540" i="1" s="1"/>
  <c r="H2540" i="1" l="1"/>
  <c r="L2540" i="1"/>
  <c r="M2540" i="1" s="1"/>
  <c r="E2541" i="1" s="1"/>
  <c r="I2540" i="1"/>
  <c r="N2540" i="1" s="1"/>
  <c r="F2541" i="1" s="1"/>
  <c r="H2541" i="1" l="1"/>
  <c r="L2541" i="1"/>
  <c r="M2541" i="1" s="1"/>
  <c r="E2542" i="1" s="1"/>
  <c r="I2541" i="1"/>
  <c r="N2541" i="1" s="1"/>
  <c r="F2542" i="1" s="1"/>
  <c r="H2542" i="1" l="1"/>
  <c r="L2542" i="1"/>
  <c r="M2542" i="1" s="1"/>
  <c r="E2543" i="1" s="1"/>
  <c r="I2542" i="1"/>
  <c r="N2542" i="1" s="1"/>
  <c r="F2543" i="1" s="1"/>
  <c r="H2543" i="1" l="1"/>
  <c r="L2543" i="1"/>
  <c r="M2543" i="1" s="1"/>
  <c r="E2544" i="1" s="1"/>
  <c r="I2543" i="1"/>
  <c r="N2543" i="1" s="1"/>
  <c r="F2544" i="1" s="1"/>
  <c r="H2544" i="1" l="1"/>
  <c r="L2544" i="1"/>
  <c r="M2544" i="1" s="1"/>
  <c r="E2545" i="1" s="1"/>
  <c r="L2545" i="1" s="1"/>
  <c r="I2544" i="1"/>
  <c r="N2544" i="1" s="1"/>
  <c r="F2545" i="1" s="1"/>
  <c r="H2545" i="1" l="1"/>
  <c r="I2545" i="1"/>
  <c r="N2545" i="1" s="1"/>
  <c r="F2546" i="1" s="1"/>
  <c r="M2545" i="1"/>
  <c r="E2546" i="1" s="1"/>
  <c r="L2546" i="1" s="1"/>
  <c r="H2546" i="1" l="1"/>
  <c r="M2546" i="1"/>
  <c r="E2547" i="1" s="1"/>
  <c r="I2546" i="1"/>
  <c r="N2546" i="1" s="1"/>
  <c r="F2547" i="1" s="1"/>
  <c r="H2547" i="1" l="1"/>
  <c r="L2547" i="1"/>
  <c r="M2547" i="1" s="1"/>
  <c r="E2548" i="1" s="1"/>
  <c r="I2547" i="1"/>
  <c r="N2547" i="1" s="1"/>
  <c r="F2548" i="1" s="1"/>
  <c r="H2548" i="1" l="1"/>
  <c r="L2548" i="1"/>
  <c r="I2548" i="1"/>
  <c r="N2548" i="1" s="1"/>
  <c r="F2549" i="1" s="1"/>
  <c r="M2548" i="1"/>
  <c r="E2549" i="1" s="1"/>
  <c r="H2549" i="1" l="1"/>
  <c r="L2549" i="1"/>
  <c r="M2549" i="1" s="1"/>
  <c r="E2550" i="1" s="1"/>
  <c r="L2550" i="1" s="1"/>
  <c r="I2549" i="1"/>
  <c r="N2549" i="1" s="1"/>
  <c r="F2550" i="1" s="1"/>
  <c r="H2550" i="1" l="1"/>
  <c r="M2550" i="1"/>
  <c r="E2551" i="1" s="1"/>
  <c r="I2550" i="1"/>
  <c r="N2550" i="1" s="1"/>
  <c r="F2551" i="1" s="1"/>
  <c r="H2551" i="1" l="1"/>
  <c r="L2551" i="1"/>
  <c r="I2551" i="1"/>
  <c r="N2551" i="1" s="1"/>
  <c r="F2552" i="1" s="1"/>
  <c r="M2551" i="1"/>
  <c r="E2552" i="1" s="1"/>
  <c r="H2552" i="1" l="1"/>
  <c r="L2552" i="1"/>
  <c r="M2552" i="1" s="1"/>
  <c r="E2553" i="1" s="1"/>
  <c r="L2553" i="1" s="1"/>
  <c r="I2552" i="1"/>
  <c r="N2552" i="1" s="1"/>
  <c r="F2553" i="1" s="1"/>
  <c r="M2553" i="1" l="1"/>
  <c r="I2553" i="1"/>
  <c r="N2553" i="1" s="1"/>
  <c r="F2554" i="1" s="1"/>
  <c r="H2553" i="1"/>
  <c r="E2554" i="1"/>
  <c r="H2554" i="1" l="1"/>
  <c r="L2554" i="1"/>
  <c r="M2554" i="1" s="1"/>
  <c r="E2555" i="1" s="1"/>
  <c r="I2554" i="1"/>
  <c r="N2554" i="1" s="1"/>
  <c r="F2555" i="1" s="1"/>
  <c r="H2555" i="1" l="1"/>
  <c r="L2555" i="1"/>
  <c r="M2555" i="1" s="1"/>
  <c r="E2556" i="1" s="1"/>
  <c r="I2555" i="1"/>
  <c r="N2555" i="1" s="1"/>
  <c r="F2556" i="1" s="1"/>
  <c r="H2556" i="1" l="1"/>
  <c r="L2556" i="1"/>
  <c r="M2556" i="1" s="1"/>
  <c r="E2557" i="1" s="1"/>
  <c r="I2556" i="1"/>
  <c r="N2556" i="1" s="1"/>
  <c r="F2557" i="1" s="1"/>
  <c r="H2557" i="1" l="1"/>
  <c r="L2557" i="1"/>
  <c r="M2557" i="1" s="1"/>
  <c r="E2558" i="1" s="1"/>
  <c r="I2557" i="1"/>
  <c r="N2557" i="1" s="1"/>
  <c r="F2558" i="1" s="1"/>
  <c r="H2558" i="1" l="1"/>
  <c r="L2558" i="1"/>
  <c r="M2558" i="1" s="1"/>
  <c r="E2559" i="1" s="1"/>
  <c r="I2558" i="1"/>
  <c r="N2558" i="1" s="1"/>
  <c r="F2559" i="1" s="1"/>
  <c r="H2559" i="1" l="1"/>
  <c r="L2559" i="1"/>
  <c r="M2559" i="1" s="1"/>
  <c r="E2560" i="1" s="1"/>
  <c r="I2559" i="1"/>
  <c r="N2559" i="1" s="1"/>
  <c r="F2560" i="1" s="1"/>
  <c r="H2560" i="1" l="1"/>
  <c r="L2560" i="1"/>
  <c r="M2560" i="1" s="1"/>
  <c r="E2561" i="1" s="1"/>
  <c r="L2561" i="1" s="1"/>
  <c r="I2560" i="1"/>
  <c r="N2560" i="1" s="1"/>
  <c r="F2561" i="1" s="1"/>
  <c r="H2561" i="1" l="1"/>
  <c r="M2561" i="1"/>
  <c r="E2562" i="1" s="1"/>
  <c r="L2562" i="1" s="1"/>
  <c r="I2561" i="1"/>
  <c r="N2561" i="1" s="1"/>
  <c r="F2562" i="1" s="1"/>
  <c r="H2562" i="1" l="1"/>
  <c r="M2562" i="1"/>
  <c r="E2563" i="1" s="1"/>
  <c r="L2563" i="1" s="1"/>
  <c r="I2562" i="1"/>
  <c r="N2562" i="1" s="1"/>
  <c r="F2563" i="1" s="1"/>
  <c r="I2563" i="1" l="1"/>
  <c r="N2563" i="1" s="1"/>
  <c r="M2563" i="1"/>
  <c r="E2564" i="1" s="1"/>
  <c r="F2564" i="1"/>
  <c r="H2563" i="1"/>
  <c r="H2564" i="1" l="1"/>
  <c r="L2564" i="1"/>
  <c r="M2564" i="1" s="1"/>
  <c r="E2565" i="1" s="1"/>
  <c r="I2564" i="1"/>
  <c r="N2564" i="1" s="1"/>
  <c r="F2565" i="1" s="1"/>
  <c r="H2565" i="1" l="1"/>
  <c r="L2565" i="1"/>
  <c r="M2565" i="1" s="1"/>
  <c r="E2566" i="1" s="1"/>
  <c r="I2565" i="1"/>
  <c r="N2565" i="1" s="1"/>
  <c r="F2566" i="1" s="1"/>
  <c r="H2566" i="1" l="1"/>
  <c r="L2566" i="1"/>
  <c r="M2566" i="1" s="1"/>
  <c r="E2567" i="1" s="1"/>
  <c r="I2566" i="1"/>
  <c r="N2566" i="1" s="1"/>
  <c r="F2567" i="1" s="1"/>
  <c r="H2567" i="1" l="1"/>
  <c r="L2567" i="1"/>
  <c r="I2567" i="1"/>
  <c r="N2567" i="1" s="1"/>
  <c r="F2568" i="1" s="1"/>
  <c r="M2567" i="1"/>
  <c r="E2568" i="1" s="1"/>
  <c r="H2568" i="1" l="1"/>
  <c r="L2568" i="1"/>
  <c r="M2568" i="1" s="1"/>
  <c r="E2569" i="1" s="1"/>
  <c r="L2569" i="1" s="1"/>
  <c r="I2568" i="1"/>
  <c r="N2568" i="1" s="1"/>
  <c r="F2569" i="1" s="1"/>
  <c r="H2569" i="1" l="1"/>
  <c r="I2569" i="1"/>
  <c r="N2569" i="1" s="1"/>
  <c r="F2570" i="1" s="1"/>
  <c r="M2569" i="1"/>
  <c r="E2570" i="1" s="1"/>
  <c r="L2570" i="1" s="1"/>
  <c r="H2570" i="1" l="1"/>
  <c r="M2570" i="1"/>
  <c r="E2571" i="1" s="1"/>
  <c r="L2571" i="1" s="1"/>
  <c r="I2570" i="1"/>
  <c r="N2570" i="1" s="1"/>
  <c r="F2571" i="1" s="1"/>
  <c r="M2571" i="1" l="1"/>
  <c r="E2572" i="1" s="1"/>
  <c r="I2571" i="1"/>
  <c r="N2571" i="1" s="1"/>
  <c r="F2572" i="1" s="1"/>
  <c r="H2571" i="1"/>
  <c r="H2572" i="1" l="1"/>
  <c r="L2572" i="1"/>
  <c r="M2572" i="1" s="1"/>
  <c r="E2573" i="1" s="1"/>
  <c r="I2572" i="1"/>
  <c r="N2572" i="1" s="1"/>
  <c r="F2573" i="1" s="1"/>
  <c r="H2573" i="1" l="1"/>
  <c r="L2573" i="1"/>
  <c r="M2573" i="1" s="1"/>
  <c r="E2574" i="1" s="1"/>
  <c r="I2573" i="1"/>
  <c r="N2573" i="1" s="1"/>
  <c r="F2574" i="1" s="1"/>
  <c r="H2574" i="1" l="1"/>
  <c r="L2574" i="1"/>
  <c r="M2574" i="1" s="1"/>
  <c r="E2575" i="1" s="1"/>
  <c r="I2574" i="1"/>
  <c r="N2574" i="1" s="1"/>
  <c r="F2575" i="1" s="1"/>
  <c r="H2575" i="1" l="1"/>
  <c r="L2575" i="1"/>
  <c r="M2575" i="1" s="1"/>
  <c r="E2576" i="1" s="1"/>
  <c r="I2575" i="1"/>
  <c r="N2575" i="1" s="1"/>
  <c r="F2576" i="1" s="1"/>
  <c r="H2576" i="1" l="1"/>
  <c r="L2576" i="1"/>
  <c r="M2576" i="1" s="1"/>
  <c r="E2577" i="1" s="1"/>
  <c r="L2577" i="1" s="1"/>
  <c r="I2576" i="1"/>
  <c r="N2576" i="1" s="1"/>
  <c r="F2577" i="1" s="1"/>
  <c r="H2577" i="1" l="1"/>
  <c r="I2577" i="1"/>
  <c r="N2577" i="1" s="1"/>
  <c r="F2578" i="1" s="1"/>
  <c r="M2577" i="1"/>
  <c r="E2578" i="1" s="1"/>
  <c r="L2578" i="1" s="1"/>
  <c r="H2578" i="1" l="1"/>
  <c r="I2578" i="1"/>
  <c r="N2578" i="1" s="1"/>
  <c r="F2579" i="1" s="1"/>
  <c r="M2578" i="1"/>
  <c r="E2579" i="1" s="1"/>
  <c r="L2579" i="1" s="1"/>
  <c r="H2579" i="1" l="1"/>
  <c r="I2579" i="1"/>
  <c r="N2579" i="1" s="1"/>
  <c r="F2580" i="1" s="1"/>
  <c r="M2579" i="1"/>
  <c r="E2580" i="1" s="1"/>
  <c r="H2580" i="1" l="1"/>
  <c r="L2580" i="1"/>
  <c r="M2580" i="1" s="1"/>
  <c r="E2581" i="1" s="1"/>
  <c r="I2580" i="1"/>
  <c r="N2580" i="1" s="1"/>
  <c r="F2581" i="1" s="1"/>
  <c r="H2581" i="1" l="1"/>
  <c r="L2581" i="1"/>
  <c r="M2581" i="1" s="1"/>
  <c r="E2582" i="1" s="1"/>
  <c r="I2581" i="1"/>
  <c r="N2581" i="1" s="1"/>
  <c r="F2582" i="1" s="1"/>
  <c r="H2582" i="1" l="1"/>
  <c r="L2582" i="1"/>
  <c r="M2582" i="1" s="1"/>
  <c r="E2583" i="1" s="1"/>
  <c r="I2582" i="1"/>
  <c r="N2582" i="1" s="1"/>
  <c r="F2583" i="1" s="1"/>
  <c r="H2583" i="1" l="1"/>
  <c r="L2583" i="1"/>
  <c r="M2583" i="1" s="1"/>
  <c r="E2584" i="1" s="1"/>
  <c r="I2583" i="1"/>
  <c r="N2583" i="1" s="1"/>
  <c r="F2584" i="1" s="1"/>
  <c r="H2584" i="1" l="1"/>
  <c r="L2584" i="1"/>
  <c r="M2584" i="1" s="1"/>
  <c r="E2585" i="1" s="1"/>
  <c r="L2585" i="1" s="1"/>
  <c r="I2584" i="1"/>
  <c r="N2584" i="1" s="1"/>
  <c r="F2585" i="1" s="1"/>
  <c r="H2585" i="1" l="1"/>
  <c r="I2585" i="1"/>
  <c r="N2585" i="1" s="1"/>
  <c r="F2586" i="1" s="1"/>
  <c r="M2585" i="1"/>
  <c r="E2586" i="1" s="1"/>
  <c r="L2586" i="1" s="1"/>
  <c r="H2586" i="1" l="1"/>
  <c r="M2586" i="1"/>
  <c r="E2587" i="1" s="1"/>
  <c r="L2587" i="1" s="1"/>
  <c r="I2586" i="1"/>
  <c r="N2586" i="1" s="1"/>
  <c r="F2587" i="1" s="1"/>
  <c r="M2587" i="1" l="1"/>
  <c r="E2588" i="1" s="1"/>
  <c r="I2587" i="1"/>
  <c r="N2587" i="1" s="1"/>
  <c r="F2588" i="1" s="1"/>
  <c r="H2587" i="1"/>
  <c r="H2588" i="1" l="1"/>
  <c r="L2588" i="1"/>
  <c r="M2588" i="1" s="1"/>
  <c r="E2589" i="1" s="1"/>
  <c r="I2588" i="1"/>
  <c r="N2588" i="1" s="1"/>
  <c r="F2589" i="1" s="1"/>
  <c r="H2589" i="1" l="1"/>
  <c r="L2589" i="1"/>
  <c r="M2589" i="1" s="1"/>
  <c r="E2590" i="1" s="1"/>
  <c r="I2589" i="1"/>
  <c r="N2589" i="1" s="1"/>
  <c r="F2590" i="1" s="1"/>
  <c r="H2590" i="1" l="1"/>
  <c r="L2590" i="1"/>
  <c r="M2590" i="1" s="1"/>
  <c r="E2591" i="1" s="1"/>
  <c r="I2590" i="1"/>
  <c r="N2590" i="1" s="1"/>
  <c r="F2591" i="1" s="1"/>
  <c r="H2591" i="1" l="1"/>
  <c r="L2591" i="1"/>
  <c r="M2591" i="1" s="1"/>
  <c r="E2592" i="1" s="1"/>
  <c r="I2591" i="1"/>
  <c r="N2591" i="1" s="1"/>
  <c r="F2592" i="1" s="1"/>
  <c r="H2592" i="1" l="1"/>
  <c r="L2592" i="1"/>
  <c r="M2592" i="1" s="1"/>
  <c r="E2593" i="1" s="1"/>
  <c r="L2593" i="1" s="1"/>
  <c r="I2592" i="1"/>
  <c r="N2592" i="1" s="1"/>
  <c r="F2593" i="1" s="1"/>
  <c r="I2593" i="1" l="1"/>
  <c r="N2593" i="1" s="1"/>
  <c r="F2594" i="1" s="1"/>
  <c r="M2593" i="1"/>
  <c r="E2594" i="1" s="1"/>
  <c r="L2594" i="1" s="1"/>
  <c r="H2593" i="1"/>
  <c r="H2594" i="1" l="1"/>
  <c r="M2594" i="1"/>
  <c r="E2595" i="1" s="1"/>
  <c r="L2595" i="1" s="1"/>
  <c r="I2594" i="1"/>
  <c r="N2594" i="1" s="1"/>
  <c r="F2595" i="1" s="1"/>
  <c r="I2595" i="1" l="1"/>
  <c r="N2595" i="1" s="1"/>
  <c r="M2595" i="1"/>
  <c r="E2596" i="1" s="1"/>
  <c r="F2596" i="1"/>
  <c r="H2595" i="1"/>
  <c r="H2596" i="1" l="1"/>
  <c r="L2596" i="1"/>
  <c r="M2596" i="1" s="1"/>
  <c r="E2597" i="1" s="1"/>
  <c r="I2596" i="1"/>
  <c r="N2596" i="1" s="1"/>
  <c r="F2597" i="1" s="1"/>
  <c r="H2597" i="1" l="1"/>
  <c r="L2597" i="1"/>
  <c r="M2597" i="1" s="1"/>
  <c r="E2598" i="1" s="1"/>
  <c r="I2597" i="1"/>
  <c r="N2597" i="1" s="1"/>
  <c r="F2598" i="1" s="1"/>
  <c r="H2598" i="1" l="1"/>
  <c r="L2598" i="1"/>
  <c r="M2598" i="1" s="1"/>
  <c r="E2599" i="1" s="1"/>
  <c r="I2598" i="1"/>
  <c r="N2598" i="1" s="1"/>
  <c r="F2599" i="1" s="1"/>
  <c r="H2599" i="1" l="1"/>
  <c r="L2599" i="1"/>
  <c r="M2599" i="1" s="1"/>
  <c r="E2600" i="1" s="1"/>
  <c r="I2599" i="1"/>
  <c r="N2599" i="1" s="1"/>
  <c r="F2600" i="1" s="1"/>
  <c r="H2600" i="1" l="1"/>
  <c r="L2600" i="1"/>
  <c r="M2600" i="1" s="1"/>
  <c r="E2601" i="1" s="1"/>
  <c r="L2601" i="1" s="1"/>
  <c r="I2600" i="1"/>
  <c r="N2600" i="1" s="1"/>
  <c r="F2601" i="1" s="1"/>
  <c r="H2601" i="1" l="1"/>
  <c r="M2601" i="1"/>
  <c r="E2602" i="1" s="1"/>
  <c r="L2602" i="1" s="1"/>
  <c r="I2601" i="1"/>
  <c r="N2601" i="1" s="1"/>
  <c r="F2602" i="1" s="1"/>
  <c r="M2602" i="1" l="1"/>
  <c r="E2603" i="1" s="1"/>
  <c r="I2602" i="1"/>
  <c r="N2602" i="1" s="1"/>
  <c r="F2603" i="1" s="1"/>
  <c r="H2602" i="1"/>
  <c r="H2603" i="1" l="1"/>
  <c r="L2603" i="1"/>
  <c r="M2603" i="1" s="1"/>
  <c r="E2604" i="1" s="1"/>
  <c r="I2603" i="1"/>
  <c r="N2603" i="1" s="1"/>
  <c r="F2604" i="1" s="1"/>
  <c r="H2604" i="1" l="1"/>
  <c r="L2604" i="1"/>
  <c r="I2604" i="1"/>
  <c r="N2604" i="1" s="1"/>
  <c r="F2605" i="1" s="1"/>
  <c r="M2604" i="1"/>
  <c r="E2605" i="1" s="1"/>
  <c r="H2605" i="1" l="1"/>
  <c r="L2605" i="1"/>
  <c r="I2605" i="1"/>
  <c r="N2605" i="1" s="1"/>
  <c r="F2606" i="1" s="1"/>
  <c r="M2605" i="1"/>
  <c r="E2606" i="1" s="1"/>
  <c r="H2606" i="1" l="1"/>
  <c r="L2606" i="1"/>
  <c r="I2606" i="1"/>
  <c r="N2606" i="1" s="1"/>
  <c r="F2607" i="1" s="1"/>
  <c r="M2606" i="1"/>
  <c r="E2607" i="1" s="1"/>
  <c r="H2607" i="1" l="1"/>
  <c r="L2607" i="1"/>
  <c r="M2607" i="1" s="1"/>
  <c r="E2608" i="1" s="1"/>
  <c r="I2607" i="1"/>
  <c r="N2607" i="1" s="1"/>
  <c r="F2608" i="1" s="1"/>
  <c r="H2608" i="1" l="1"/>
  <c r="L2608" i="1"/>
  <c r="M2608" i="1" s="1"/>
  <c r="E2609" i="1" s="1"/>
  <c r="L2609" i="1" s="1"/>
  <c r="I2608" i="1"/>
  <c r="N2608" i="1" s="1"/>
  <c r="F2609" i="1" s="1"/>
  <c r="H2609" i="1" l="1"/>
  <c r="M2609" i="1"/>
  <c r="E2610" i="1" s="1"/>
  <c r="L2610" i="1" s="1"/>
  <c r="I2609" i="1"/>
  <c r="N2609" i="1" s="1"/>
  <c r="F2610" i="1" s="1"/>
  <c r="H2610" i="1" l="1"/>
  <c r="I2610" i="1"/>
  <c r="N2610" i="1" s="1"/>
  <c r="F2611" i="1" s="1"/>
  <c r="M2610" i="1"/>
  <c r="E2611" i="1" s="1"/>
  <c r="L2611" i="1" s="1"/>
  <c r="H2611" i="1" l="1"/>
  <c r="M2611" i="1"/>
  <c r="E2612" i="1" s="1"/>
  <c r="I2611" i="1"/>
  <c r="N2611" i="1" s="1"/>
  <c r="F2612" i="1" s="1"/>
  <c r="H2612" i="1" l="1"/>
  <c r="L2612" i="1"/>
  <c r="M2612" i="1" s="1"/>
  <c r="E2613" i="1" s="1"/>
  <c r="I2612" i="1"/>
  <c r="N2612" i="1" s="1"/>
  <c r="F2613" i="1" s="1"/>
  <c r="H2613" i="1" l="1"/>
  <c r="L2613" i="1"/>
  <c r="M2613" i="1" s="1"/>
  <c r="E2614" i="1" s="1"/>
  <c r="I2613" i="1"/>
  <c r="N2613" i="1" s="1"/>
  <c r="F2614" i="1" s="1"/>
  <c r="H2614" i="1" l="1"/>
  <c r="L2614" i="1"/>
  <c r="M2614" i="1" s="1"/>
  <c r="E2615" i="1" s="1"/>
  <c r="I2614" i="1"/>
  <c r="N2614" i="1" s="1"/>
  <c r="F2615" i="1" s="1"/>
  <c r="H2615" i="1" l="1"/>
  <c r="L2615" i="1"/>
  <c r="M2615" i="1" s="1"/>
  <c r="E2616" i="1" s="1"/>
  <c r="I2615" i="1"/>
  <c r="N2615" i="1" s="1"/>
  <c r="F2616" i="1" s="1"/>
  <c r="H2616" i="1" l="1"/>
  <c r="L2616" i="1"/>
  <c r="M2616" i="1" s="1"/>
  <c r="E2617" i="1" s="1"/>
  <c r="L2617" i="1" s="1"/>
  <c r="I2616" i="1"/>
  <c r="N2616" i="1" s="1"/>
  <c r="F2617" i="1" s="1"/>
  <c r="I2617" i="1" l="1"/>
  <c r="N2617" i="1" s="1"/>
  <c r="F2618" i="1" s="1"/>
  <c r="M2617" i="1"/>
  <c r="E2618" i="1" s="1"/>
  <c r="H2617" i="1"/>
  <c r="H2618" i="1" l="1"/>
  <c r="L2618" i="1"/>
  <c r="M2618" i="1" s="1"/>
  <c r="E2619" i="1" s="1"/>
  <c r="I2618" i="1"/>
  <c r="N2618" i="1" s="1"/>
  <c r="F2619" i="1" s="1"/>
  <c r="H2619" i="1" l="1"/>
  <c r="L2619" i="1"/>
  <c r="M2619" i="1" s="1"/>
  <c r="E2620" i="1" s="1"/>
  <c r="I2619" i="1"/>
  <c r="N2619" i="1" s="1"/>
  <c r="F2620" i="1" s="1"/>
  <c r="H2620" i="1" l="1"/>
  <c r="L2620" i="1"/>
  <c r="M2620" i="1" s="1"/>
  <c r="E2621" i="1" s="1"/>
  <c r="I2620" i="1"/>
  <c r="N2620" i="1" s="1"/>
  <c r="F2621" i="1" s="1"/>
  <c r="H2621" i="1" l="1"/>
  <c r="L2621" i="1"/>
  <c r="M2621" i="1" s="1"/>
  <c r="E2622" i="1" s="1"/>
  <c r="I2621" i="1"/>
  <c r="N2621" i="1" s="1"/>
  <c r="F2622" i="1" s="1"/>
  <c r="H2622" i="1" l="1"/>
  <c r="L2622" i="1"/>
  <c r="M2622" i="1" s="1"/>
  <c r="E2623" i="1" s="1"/>
  <c r="I2622" i="1"/>
  <c r="N2622" i="1" s="1"/>
  <c r="F2623" i="1" s="1"/>
  <c r="H2623" i="1" l="1"/>
  <c r="L2623" i="1"/>
  <c r="M2623" i="1" s="1"/>
  <c r="E2624" i="1" s="1"/>
  <c r="I2623" i="1"/>
  <c r="N2623" i="1" s="1"/>
  <c r="F2624" i="1" s="1"/>
  <c r="H2624" i="1" l="1"/>
  <c r="L2624" i="1"/>
  <c r="M2624" i="1"/>
  <c r="E2625" i="1" s="1"/>
  <c r="L2625" i="1" s="1"/>
  <c r="I2624" i="1"/>
  <c r="N2624" i="1" s="1"/>
  <c r="F2625" i="1" s="1"/>
  <c r="I2625" i="1" l="1"/>
  <c r="N2625" i="1" s="1"/>
  <c r="F2626" i="1" s="1"/>
  <c r="M2625" i="1"/>
  <c r="E2626" i="1" s="1"/>
  <c r="H2625" i="1"/>
  <c r="H2626" i="1" l="1"/>
  <c r="L2626" i="1"/>
  <c r="M2626" i="1" s="1"/>
  <c r="E2627" i="1" s="1"/>
  <c r="I2626" i="1"/>
  <c r="N2626" i="1" s="1"/>
  <c r="F2627" i="1" s="1"/>
  <c r="H2627" i="1" l="1"/>
  <c r="L2627" i="1"/>
  <c r="M2627" i="1" s="1"/>
  <c r="E2628" i="1" s="1"/>
  <c r="I2627" i="1"/>
  <c r="N2627" i="1" s="1"/>
  <c r="F2628" i="1" s="1"/>
  <c r="H2628" i="1" l="1"/>
  <c r="L2628" i="1"/>
  <c r="I2628" i="1"/>
  <c r="N2628" i="1" s="1"/>
  <c r="F2629" i="1" s="1"/>
  <c r="M2628" i="1"/>
  <c r="E2629" i="1" s="1"/>
  <c r="H2629" i="1" l="1"/>
  <c r="L2629" i="1"/>
  <c r="M2629" i="1" s="1"/>
  <c r="E2630" i="1" s="1"/>
  <c r="I2629" i="1"/>
  <c r="N2629" i="1" s="1"/>
  <c r="F2630" i="1" s="1"/>
  <c r="H2630" i="1" l="1"/>
  <c r="L2630" i="1"/>
  <c r="M2630" i="1" s="1"/>
  <c r="E2631" i="1" s="1"/>
  <c r="I2630" i="1"/>
  <c r="N2630" i="1" s="1"/>
  <c r="F2631" i="1" s="1"/>
  <c r="H2631" i="1" l="1"/>
  <c r="L2631" i="1"/>
  <c r="M2631" i="1" s="1"/>
  <c r="E2632" i="1" s="1"/>
  <c r="I2631" i="1"/>
  <c r="N2631" i="1" s="1"/>
  <c r="F2632" i="1" s="1"/>
  <c r="H2632" i="1" l="1"/>
  <c r="L2632" i="1"/>
  <c r="M2632" i="1" s="1"/>
  <c r="E2633" i="1" s="1"/>
  <c r="L2633" i="1" s="1"/>
  <c r="I2632" i="1"/>
  <c r="N2632" i="1" s="1"/>
  <c r="F2633" i="1" s="1"/>
  <c r="M2633" i="1" l="1"/>
  <c r="I2633" i="1"/>
  <c r="N2633" i="1" s="1"/>
  <c r="F2634" i="1" s="1"/>
  <c r="H2633" i="1"/>
  <c r="E2634" i="1"/>
  <c r="H2634" i="1" l="1"/>
  <c r="L2634" i="1"/>
  <c r="M2634" i="1" s="1"/>
  <c r="E2635" i="1" s="1"/>
  <c r="I2634" i="1"/>
  <c r="N2634" i="1" s="1"/>
  <c r="F2635" i="1" s="1"/>
  <c r="H2635" i="1" l="1"/>
  <c r="L2635" i="1"/>
  <c r="M2635" i="1" s="1"/>
  <c r="E2636" i="1" s="1"/>
  <c r="I2635" i="1"/>
  <c r="N2635" i="1" s="1"/>
  <c r="F2636" i="1" s="1"/>
  <c r="H2636" i="1" l="1"/>
  <c r="L2636" i="1"/>
  <c r="M2636" i="1" s="1"/>
  <c r="E2637" i="1" s="1"/>
  <c r="I2636" i="1"/>
  <c r="N2636" i="1" s="1"/>
  <c r="F2637" i="1" s="1"/>
  <c r="H2637" i="1" l="1"/>
  <c r="L2637" i="1"/>
  <c r="M2637" i="1" s="1"/>
  <c r="E2638" i="1" s="1"/>
  <c r="I2637" i="1"/>
  <c r="N2637" i="1" s="1"/>
  <c r="F2638" i="1" s="1"/>
  <c r="H2638" i="1" l="1"/>
  <c r="L2638" i="1"/>
  <c r="M2638" i="1"/>
  <c r="E2639" i="1" s="1"/>
  <c r="I2638" i="1"/>
  <c r="N2638" i="1" s="1"/>
  <c r="F2639" i="1" s="1"/>
  <c r="H2639" i="1" l="1"/>
  <c r="L2639" i="1"/>
  <c r="M2639" i="1" s="1"/>
  <c r="E2640" i="1" s="1"/>
  <c r="I2639" i="1"/>
  <c r="N2639" i="1" s="1"/>
  <c r="F2640" i="1" s="1"/>
  <c r="H2640" i="1" l="1"/>
  <c r="L2640" i="1"/>
  <c r="M2640" i="1" s="1"/>
  <c r="E2641" i="1" s="1"/>
  <c r="L2641" i="1" s="1"/>
  <c r="I2640" i="1"/>
  <c r="N2640" i="1" s="1"/>
  <c r="F2641" i="1" s="1"/>
  <c r="M2641" i="1" l="1"/>
  <c r="E2642" i="1" s="1"/>
  <c r="L2642" i="1" s="1"/>
  <c r="I2641" i="1"/>
  <c r="N2641" i="1" s="1"/>
  <c r="F2642" i="1" s="1"/>
  <c r="H2641" i="1"/>
  <c r="I2642" i="1" l="1"/>
  <c r="N2642" i="1" s="1"/>
  <c r="M2642" i="1"/>
  <c r="E2643" i="1" s="1"/>
  <c r="F2643" i="1"/>
  <c r="H2642" i="1"/>
  <c r="H2643" i="1" l="1"/>
  <c r="L2643" i="1"/>
  <c r="I2643" i="1"/>
  <c r="N2643" i="1" s="1"/>
  <c r="M2643" i="1"/>
  <c r="E2644" i="1" s="1"/>
  <c r="F2644" i="1"/>
  <c r="H2644" i="1" l="1"/>
  <c r="L2644" i="1"/>
  <c r="M2644" i="1" s="1"/>
  <c r="E2645" i="1" s="1"/>
  <c r="I2644" i="1"/>
  <c r="N2644" i="1" s="1"/>
  <c r="F2645" i="1" s="1"/>
  <c r="H2645" i="1" l="1"/>
  <c r="L2645" i="1"/>
  <c r="M2645" i="1" s="1"/>
  <c r="E2646" i="1" s="1"/>
  <c r="I2645" i="1"/>
  <c r="N2645" i="1" s="1"/>
  <c r="F2646" i="1" s="1"/>
  <c r="H2646" i="1" l="1"/>
  <c r="L2646" i="1"/>
  <c r="M2646" i="1" s="1"/>
  <c r="E2647" i="1" s="1"/>
  <c r="I2646" i="1"/>
  <c r="N2646" i="1" s="1"/>
  <c r="F2647" i="1" s="1"/>
  <c r="H2647" i="1" l="1"/>
  <c r="L2647" i="1"/>
  <c r="M2647" i="1" s="1"/>
  <c r="E2648" i="1" s="1"/>
  <c r="I2647" i="1"/>
  <c r="N2647" i="1" s="1"/>
  <c r="F2648" i="1" s="1"/>
  <c r="H2648" i="1" l="1"/>
  <c r="L2648" i="1"/>
  <c r="M2648" i="1" s="1"/>
  <c r="E2649" i="1" s="1"/>
  <c r="L2649" i="1" s="1"/>
  <c r="I2648" i="1"/>
  <c r="N2648" i="1" s="1"/>
  <c r="F2649" i="1" s="1"/>
  <c r="M2649" i="1" l="1"/>
  <c r="E2650" i="1" s="1"/>
  <c r="L2650" i="1" s="1"/>
  <c r="I2649" i="1"/>
  <c r="N2649" i="1" s="1"/>
  <c r="F2650" i="1" s="1"/>
  <c r="H2649" i="1"/>
  <c r="H2650" i="1" l="1"/>
  <c r="M2650" i="1"/>
  <c r="E2651" i="1" s="1"/>
  <c r="L2651" i="1" s="1"/>
  <c r="I2650" i="1"/>
  <c r="N2650" i="1" s="1"/>
  <c r="F2651" i="1" s="1"/>
  <c r="M2651" i="1" l="1"/>
  <c r="I2651" i="1"/>
  <c r="N2651" i="1" s="1"/>
  <c r="F2652" i="1" s="1"/>
  <c r="E2652" i="1"/>
  <c r="H2651" i="1"/>
  <c r="H2652" i="1" l="1"/>
  <c r="L2652" i="1"/>
  <c r="I2652" i="1"/>
  <c r="N2652" i="1" s="1"/>
  <c r="F2653" i="1" s="1"/>
  <c r="M2652" i="1"/>
  <c r="E2653" i="1" s="1"/>
  <c r="H2653" i="1" l="1"/>
  <c r="L2653" i="1"/>
  <c r="M2653" i="1" s="1"/>
  <c r="E2654" i="1" s="1"/>
  <c r="I2653" i="1"/>
  <c r="N2653" i="1" s="1"/>
  <c r="F2654" i="1" s="1"/>
  <c r="H2654" i="1" l="1"/>
  <c r="L2654" i="1"/>
  <c r="M2654" i="1" s="1"/>
  <c r="E2655" i="1" s="1"/>
  <c r="I2654" i="1"/>
  <c r="N2654" i="1" s="1"/>
  <c r="F2655" i="1" s="1"/>
  <c r="H2655" i="1" l="1"/>
  <c r="L2655" i="1"/>
  <c r="M2655" i="1" s="1"/>
  <c r="E2656" i="1" s="1"/>
  <c r="I2655" i="1"/>
  <c r="N2655" i="1" s="1"/>
  <c r="F2656" i="1" s="1"/>
  <c r="H2656" i="1" l="1"/>
  <c r="L2656" i="1"/>
  <c r="M2656" i="1" s="1"/>
  <c r="E2657" i="1" s="1"/>
  <c r="L2657" i="1" s="1"/>
  <c r="I2656" i="1"/>
  <c r="N2656" i="1" s="1"/>
  <c r="F2657" i="1" s="1"/>
  <c r="H2657" i="1" l="1"/>
  <c r="I2657" i="1"/>
  <c r="N2657" i="1" s="1"/>
  <c r="F2658" i="1" s="1"/>
  <c r="M2657" i="1"/>
  <c r="E2658" i="1" s="1"/>
  <c r="H2658" i="1" l="1"/>
  <c r="L2658" i="1"/>
  <c r="M2658" i="1" s="1"/>
  <c r="E2659" i="1" s="1"/>
  <c r="I2658" i="1"/>
  <c r="N2658" i="1" s="1"/>
  <c r="F2659" i="1" s="1"/>
  <c r="H2659" i="1" l="1"/>
  <c r="L2659" i="1"/>
  <c r="M2659" i="1" s="1"/>
  <c r="E2660" i="1" s="1"/>
  <c r="I2659" i="1"/>
  <c r="N2659" i="1" s="1"/>
  <c r="F2660" i="1" s="1"/>
  <c r="H2660" i="1" l="1"/>
  <c r="L2660" i="1"/>
  <c r="M2660" i="1" s="1"/>
  <c r="E2661" i="1" s="1"/>
  <c r="I2660" i="1"/>
  <c r="N2660" i="1" s="1"/>
  <c r="F2661" i="1" s="1"/>
  <c r="H2661" i="1" l="1"/>
  <c r="L2661" i="1"/>
  <c r="M2661" i="1" s="1"/>
  <c r="E2662" i="1" s="1"/>
  <c r="I2661" i="1"/>
  <c r="N2661" i="1" s="1"/>
  <c r="F2662" i="1" s="1"/>
  <c r="H2662" i="1" l="1"/>
  <c r="L2662" i="1"/>
  <c r="M2662" i="1" s="1"/>
  <c r="E2663" i="1" s="1"/>
  <c r="I2662" i="1"/>
  <c r="N2662" i="1" s="1"/>
  <c r="F2663" i="1" s="1"/>
  <c r="H2663" i="1" l="1"/>
  <c r="L2663" i="1"/>
  <c r="M2663" i="1" s="1"/>
  <c r="E2664" i="1" s="1"/>
  <c r="I2663" i="1"/>
  <c r="N2663" i="1" s="1"/>
  <c r="F2664" i="1" s="1"/>
  <c r="H2664" i="1" l="1"/>
  <c r="L2664" i="1"/>
  <c r="M2664" i="1" s="1"/>
  <c r="E2665" i="1" s="1"/>
  <c r="L2665" i="1" s="1"/>
  <c r="I2664" i="1"/>
  <c r="N2664" i="1" s="1"/>
  <c r="F2665" i="1" s="1"/>
  <c r="M2665" i="1" l="1"/>
  <c r="E2666" i="1" s="1"/>
  <c r="L2666" i="1" s="1"/>
  <c r="I2665" i="1"/>
  <c r="N2665" i="1" s="1"/>
  <c r="F2666" i="1" s="1"/>
  <c r="H2665" i="1"/>
  <c r="H2666" i="1" l="1"/>
  <c r="I2666" i="1"/>
  <c r="N2666" i="1" s="1"/>
  <c r="F2667" i="1" s="1"/>
  <c r="M2666" i="1"/>
  <c r="E2667" i="1" s="1"/>
  <c r="L2667" i="1" s="1"/>
  <c r="H2667" i="1" l="1"/>
  <c r="I2667" i="1"/>
  <c r="N2667" i="1" s="1"/>
  <c r="M2667" i="1"/>
  <c r="E2668" i="1" s="1"/>
  <c r="F2668" i="1"/>
  <c r="H2668" i="1" l="1"/>
  <c r="L2668" i="1"/>
  <c r="M2668" i="1" s="1"/>
  <c r="E2669" i="1" s="1"/>
  <c r="I2668" i="1"/>
  <c r="N2668" i="1" s="1"/>
  <c r="F2669" i="1" s="1"/>
  <c r="H2669" i="1" l="1"/>
  <c r="L2669" i="1"/>
  <c r="M2669" i="1" s="1"/>
  <c r="E2670" i="1" s="1"/>
  <c r="I2669" i="1"/>
  <c r="N2669" i="1" s="1"/>
  <c r="F2670" i="1" s="1"/>
  <c r="H2670" i="1" l="1"/>
  <c r="L2670" i="1"/>
  <c r="M2670" i="1" s="1"/>
  <c r="E2671" i="1" s="1"/>
  <c r="I2670" i="1"/>
  <c r="N2670" i="1" s="1"/>
  <c r="F2671" i="1" s="1"/>
  <c r="H2671" i="1" l="1"/>
  <c r="L2671" i="1"/>
  <c r="M2671" i="1" s="1"/>
  <c r="E2672" i="1" s="1"/>
  <c r="I2671" i="1"/>
  <c r="N2671" i="1" s="1"/>
  <c r="F2672" i="1" s="1"/>
  <c r="H2672" i="1" l="1"/>
  <c r="L2672" i="1"/>
  <c r="M2672" i="1" s="1"/>
  <c r="E2673" i="1" s="1"/>
  <c r="L2673" i="1" s="1"/>
  <c r="I2672" i="1"/>
  <c r="N2672" i="1" s="1"/>
  <c r="F2673" i="1" s="1"/>
  <c r="H2673" i="1" l="1"/>
  <c r="M2673" i="1"/>
  <c r="E2674" i="1" s="1"/>
  <c r="L2674" i="1" s="1"/>
  <c r="I2673" i="1"/>
  <c r="N2673" i="1" s="1"/>
  <c r="F2674" i="1" s="1"/>
  <c r="H2674" i="1" l="1"/>
  <c r="I2674" i="1"/>
  <c r="N2674" i="1" s="1"/>
  <c r="M2674" i="1"/>
  <c r="E2675" i="1" s="1"/>
  <c r="L2675" i="1" s="1"/>
  <c r="F2675" i="1"/>
  <c r="H2675" i="1" l="1"/>
  <c r="M2675" i="1"/>
  <c r="E2676" i="1" s="1"/>
  <c r="I2675" i="1"/>
  <c r="N2675" i="1" s="1"/>
  <c r="F2676" i="1" s="1"/>
  <c r="H2676" i="1" l="1"/>
  <c r="L2676" i="1"/>
  <c r="I2676" i="1"/>
  <c r="N2676" i="1" s="1"/>
  <c r="F2677" i="1" s="1"/>
  <c r="M2676" i="1"/>
  <c r="E2677" i="1" s="1"/>
  <c r="H2677" i="1" l="1"/>
  <c r="L2677" i="1"/>
  <c r="I2677" i="1"/>
  <c r="N2677" i="1" s="1"/>
  <c r="F2678" i="1" s="1"/>
  <c r="M2677" i="1"/>
  <c r="E2678" i="1" s="1"/>
  <c r="H2678" i="1" l="1"/>
  <c r="L2678" i="1"/>
  <c r="M2678" i="1" s="1"/>
  <c r="E2679" i="1" s="1"/>
  <c r="I2678" i="1"/>
  <c r="N2678" i="1" s="1"/>
  <c r="F2679" i="1" s="1"/>
  <c r="H2679" i="1" l="1"/>
  <c r="L2679" i="1"/>
  <c r="I2679" i="1"/>
  <c r="N2679" i="1" s="1"/>
  <c r="F2680" i="1" s="1"/>
  <c r="M2679" i="1"/>
  <c r="E2680" i="1" s="1"/>
  <c r="H2680" i="1" l="1"/>
  <c r="L2680" i="1"/>
  <c r="M2680" i="1" s="1"/>
  <c r="E2681" i="1" s="1"/>
  <c r="L2681" i="1" s="1"/>
  <c r="I2680" i="1"/>
  <c r="N2680" i="1" s="1"/>
  <c r="F2681" i="1" s="1"/>
  <c r="M2681" i="1" l="1"/>
  <c r="E2682" i="1" s="1"/>
  <c r="L2682" i="1" s="1"/>
  <c r="I2681" i="1"/>
  <c r="N2681" i="1" s="1"/>
  <c r="F2682" i="1" s="1"/>
  <c r="H2681" i="1"/>
  <c r="H2682" i="1" l="1"/>
  <c r="M2682" i="1"/>
  <c r="E2683" i="1" s="1"/>
  <c r="L2683" i="1" s="1"/>
  <c r="I2682" i="1"/>
  <c r="N2682" i="1" s="1"/>
  <c r="F2683" i="1" s="1"/>
  <c r="I2683" i="1" l="1"/>
  <c r="N2683" i="1" s="1"/>
  <c r="M2683" i="1"/>
  <c r="E2684" i="1" s="1"/>
  <c r="F2684" i="1"/>
  <c r="H2683" i="1"/>
  <c r="H2684" i="1" l="1"/>
  <c r="L2684" i="1"/>
  <c r="M2684" i="1" s="1"/>
  <c r="E2685" i="1" s="1"/>
  <c r="I2684" i="1"/>
  <c r="N2684" i="1" s="1"/>
  <c r="F2685" i="1" s="1"/>
  <c r="H2685" i="1" l="1"/>
  <c r="L2685" i="1"/>
  <c r="M2685" i="1" s="1"/>
  <c r="E2686" i="1" s="1"/>
  <c r="I2685" i="1"/>
  <c r="N2685" i="1" s="1"/>
  <c r="F2686" i="1" s="1"/>
  <c r="H2686" i="1" l="1"/>
  <c r="L2686" i="1"/>
  <c r="M2686" i="1" s="1"/>
  <c r="E2687" i="1" s="1"/>
  <c r="I2686" i="1"/>
  <c r="N2686" i="1" s="1"/>
  <c r="F2687" i="1" s="1"/>
  <c r="H2687" i="1" l="1"/>
  <c r="L2687" i="1"/>
  <c r="M2687" i="1" s="1"/>
  <c r="E2688" i="1" s="1"/>
  <c r="I2687" i="1"/>
  <c r="N2687" i="1" s="1"/>
  <c r="F2688" i="1" s="1"/>
  <c r="H2688" i="1" l="1"/>
  <c r="L2688" i="1"/>
  <c r="M2688" i="1" s="1"/>
  <c r="E2689" i="1" s="1"/>
  <c r="L2689" i="1" s="1"/>
  <c r="I2688" i="1"/>
  <c r="N2688" i="1" s="1"/>
  <c r="F2689" i="1" s="1"/>
  <c r="I2689" i="1" l="1"/>
  <c r="N2689" i="1" s="1"/>
  <c r="F2690" i="1" s="1"/>
  <c r="M2689" i="1"/>
  <c r="E2690" i="1" s="1"/>
  <c r="L2690" i="1" s="1"/>
  <c r="H2689" i="1"/>
  <c r="H2690" i="1" l="1"/>
  <c r="I2690" i="1"/>
  <c r="N2690" i="1" s="1"/>
  <c r="M2690" i="1"/>
  <c r="E2691" i="1" s="1"/>
  <c r="F2691" i="1"/>
  <c r="H2691" i="1" l="1"/>
  <c r="L2691" i="1"/>
  <c r="M2691" i="1" s="1"/>
  <c r="E2692" i="1" s="1"/>
  <c r="I2691" i="1"/>
  <c r="N2691" i="1" s="1"/>
  <c r="F2692" i="1" s="1"/>
  <c r="H2692" i="1" l="1"/>
  <c r="L2692" i="1"/>
  <c r="M2692" i="1" s="1"/>
  <c r="E2693" i="1" s="1"/>
  <c r="I2692" i="1"/>
  <c r="N2692" i="1" s="1"/>
  <c r="F2693" i="1" s="1"/>
  <c r="H2693" i="1" l="1"/>
  <c r="L2693" i="1"/>
  <c r="M2693" i="1" s="1"/>
  <c r="E2694" i="1" s="1"/>
  <c r="I2693" i="1"/>
  <c r="N2693" i="1" s="1"/>
  <c r="F2694" i="1" s="1"/>
  <c r="H2694" i="1" l="1"/>
  <c r="L2694" i="1"/>
  <c r="M2694" i="1" s="1"/>
  <c r="E2695" i="1" s="1"/>
  <c r="I2694" i="1"/>
  <c r="N2694" i="1" s="1"/>
  <c r="F2695" i="1" s="1"/>
  <c r="H2695" i="1" l="1"/>
  <c r="L2695" i="1"/>
  <c r="M2695" i="1" s="1"/>
  <c r="E2696" i="1" s="1"/>
  <c r="I2695" i="1"/>
  <c r="N2695" i="1" s="1"/>
  <c r="F2696" i="1" s="1"/>
  <c r="H2696" i="1" l="1"/>
  <c r="L2696" i="1"/>
  <c r="M2696" i="1" s="1"/>
  <c r="E2697" i="1" s="1"/>
  <c r="L2697" i="1" s="1"/>
  <c r="I2696" i="1"/>
  <c r="N2696" i="1" s="1"/>
  <c r="F2697" i="1" s="1"/>
  <c r="H2697" i="1" l="1"/>
  <c r="M2697" i="1"/>
  <c r="E2698" i="1" s="1"/>
  <c r="L2698" i="1" s="1"/>
  <c r="I2697" i="1"/>
  <c r="N2697" i="1" s="1"/>
  <c r="F2698" i="1" s="1"/>
  <c r="H2698" i="1" l="1"/>
  <c r="M2698" i="1"/>
  <c r="E2699" i="1" s="1"/>
  <c r="L2699" i="1" s="1"/>
  <c r="I2698" i="1"/>
  <c r="N2698" i="1" s="1"/>
  <c r="F2699" i="1" s="1"/>
  <c r="I2699" i="1" l="1"/>
  <c r="N2699" i="1" s="1"/>
  <c r="M2699" i="1"/>
  <c r="E2700" i="1" s="1"/>
  <c r="F2700" i="1"/>
  <c r="H2699" i="1"/>
  <c r="H2700" i="1" l="1"/>
  <c r="L2700" i="1"/>
  <c r="M2700" i="1" s="1"/>
  <c r="E2701" i="1" s="1"/>
  <c r="I2700" i="1"/>
  <c r="N2700" i="1" s="1"/>
  <c r="F2701" i="1" s="1"/>
  <c r="H2701" i="1" l="1"/>
  <c r="L2701" i="1"/>
  <c r="M2701" i="1" s="1"/>
  <c r="E2702" i="1" s="1"/>
  <c r="I2701" i="1"/>
  <c r="N2701" i="1" s="1"/>
  <c r="F2702" i="1" s="1"/>
  <c r="H2702" i="1" l="1"/>
  <c r="L2702" i="1"/>
  <c r="M2702" i="1" s="1"/>
  <c r="E2703" i="1" s="1"/>
  <c r="I2702" i="1"/>
  <c r="N2702" i="1" s="1"/>
  <c r="F2703" i="1" s="1"/>
  <c r="H2703" i="1" l="1"/>
  <c r="L2703" i="1"/>
  <c r="M2703" i="1" s="1"/>
  <c r="E2704" i="1" s="1"/>
  <c r="I2703" i="1"/>
  <c r="N2703" i="1" s="1"/>
  <c r="F2704" i="1" s="1"/>
  <c r="H2704" i="1" l="1"/>
  <c r="L2704" i="1"/>
  <c r="M2704" i="1" s="1"/>
  <c r="E2705" i="1" s="1"/>
  <c r="I2704" i="1"/>
  <c r="N2704" i="1" s="1"/>
  <c r="F2705" i="1" s="1"/>
  <c r="H2705" i="1" l="1"/>
  <c r="L2705" i="1"/>
  <c r="M2705" i="1" s="1"/>
  <c r="E2706" i="1" s="1"/>
  <c r="I2705" i="1"/>
  <c r="N2705" i="1" s="1"/>
  <c r="F2706" i="1" s="1"/>
  <c r="H2706" i="1" l="1"/>
  <c r="L2706" i="1"/>
  <c r="M2706" i="1" s="1"/>
  <c r="E2707" i="1" s="1"/>
  <c r="I2706" i="1"/>
  <c r="N2706" i="1" s="1"/>
  <c r="F2707" i="1" s="1"/>
  <c r="H2707" i="1" l="1"/>
  <c r="L2707" i="1"/>
  <c r="M2707" i="1"/>
  <c r="E2708" i="1" s="1"/>
  <c r="I2707" i="1"/>
  <c r="N2707" i="1" s="1"/>
  <c r="F2708" i="1" s="1"/>
  <c r="H2708" i="1" l="1"/>
  <c r="L2708" i="1"/>
  <c r="I2708" i="1"/>
  <c r="N2708" i="1" s="1"/>
  <c r="F2709" i="1" s="1"/>
  <c r="M2708" i="1"/>
  <c r="E2709" i="1" s="1"/>
  <c r="H2709" i="1" l="1"/>
  <c r="L2709" i="1"/>
  <c r="I2709" i="1"/>
  <c r="N2709" i="1" s="1"/>
  <c r="F2710" i="1" s="1"/>
  <c r="M2709" i="1"/>
  <c r="E2710" i="1" s="1"/>
  <c r="H2710" i="1" l="1"/>
  <c r="L2710" i="1"/>
  <c r="M2710" i="1" s="1"/>
  <c r="E2711" i="1" s="1"/>
  <c r="I2710" i="1"/>
  <c r="N2710" i="1" s="1"/>
  <c r="F2711" i="1" s="1"/>
  <c r="H2711" i="1" l="1"/>
  <c r="L2711" i="1"/>
  <c r="M2711" i="1" s="1"/>
  <c r="E2712" i="1" s="1"/>
  <c r="I2711" i="1"/>
  <c r="N2711" i="1" s="1"/>
  <c r="F2712" i="1" s="1"/>
  <c r="H2712" i="1" l="1"/>
  <c r="L2712" i="1"/>
  <c r="M2712" i="1" s="1"/>
  <c r="E2713" i="1" s="1"/>
  <c r="I2712" i="1"/>
  <c r="N2712" i="1" s="1"/>
  <c r="F2713" i="1" s="1"/>
  <c r="H2713" i="1" l="1"/>
  <c r="L2713" i="1"/>
  <c r="I2713" i="1"/>
  <c r="N2713" i="1" s="1"/>
  <c r="F2714" i="1" s="1"/>
  <c r="M2713" i="1"/>
  <c r="E2714" i="1" s="1"/>
  <c r="H2714" i="1" l="1"/>
  <c r="L2714" i="1"/>
  <c r="M2714" i="1" s="1"/>
  <c r="E2715" i="1" s="1"/>
  <c r="I2714" i="1"/>
  <c r="N2714" i="1" s="1"/>
  <c r="F2715" i="1" s="1"/>
  <c r="H2715" i="1" l="1"/>
  <c r="L2715" i="1"/>
  <c r="M2715" i="1" s="1"/>
  <c r="E2716" i="1" s="1"/>
  <c r="I2715" i="1"/>
  <c r="N2715" i="1" s="1"/>
  <c r="F2716" i="1" s="1"/>
  <c r="H2716" i="1" l="1"/>
  <c r="L2716" i="1"/>
  <c r="M2716" i="1" s="1"/>
  <c r="E2717" i="1" s="1"/>
  <c r="I2716" i="1"/>
  <c r="N2716" i="1" s="1"/>
  <c r="F2717" i="1" s="1"/>
  <c r="H2717" i="1" l="1"/>
  <c r="L2717" i="1"/>
  <c r="M2717" i="1" s="1"/>
  <c r="E2718" i="1" s="1"/>
  <c r="I2717" i="1"/>
  <c r="N2717" i="1" s="1"/>
  <c r="F2718" i="1" s="1"/>
  <c r="H2718" i="1" l="1"/>
  <c r="L2718" i="1"/>
  <c r="M2718" i="1" s="1"/>
  <c r="E2719" i="1" s="1"/>
  <c r="I2718" i="1"/>
  <c r="N2718" i="1" s="1"/>
  <c r="F2719" i="1" s="1"/>
  <c r="H2719" i="1" l="1"/>
  <c r="L2719" i="1"/>
  <c r="M2719" i="1" s="1"/>
  <c r="E2720" i="1" s="1"/>
  <c r="I2719" i="1"/>
  <c r="N2719" i="1" s="1"/>
  <c r="F2720" i="1" s="1"/>
  <c r="H2720" i="1" l="1"/>
  <c r="L2720" i="1"/>
  <c r="M2720" i="1" s="1"/>
  <c r="E2721" i="1" s="1"/>
  <c r="I2720" i="1"/>
  <c r="N2720" i="1" s="1"/>
  <c r="F2721" i="1" s="1"/>
  <c r="H2721" i="1" l="1"/>
  <c r="L2721" i="1"/>
  <c r="M2721" i="1" s="1"/>
  <c r="E2722" i="1" s="1"/>
  <c r="I2721" i="1"/>
  <c r="N2721" i="1" s="1"/>
  <c r="F2722" i="1" s="1"/>
  <c r="H2722" i="1" l="1"/>
  <c r="L2722" i="1"/>
  <c r="M2722" i="1" s="1"/>
  <c r="E2723" i="1" s="1"/>
  <c r="I2722" i="1"/>
  <c r="N2722" i="1" s="1"/>
  <c r="F2723" i="1" s="1"/>
  <c r="H2723" i="1" l="1"/>
  <c r="L2723" i="1"/>
  <c r="M2723" i="1" s="1"/>
  <c r="E2724" i="1" s="1"/>
  <c r="I2723" i="1"/>
  <c r="N2723" i="1" s="1"/>
  <c r="F2724" i="1" s="1"/>
  <c r="H2724" i="1" l="1"/>
  <c r="L2724" i="1"/>
  <c r="M2724" i="1" s="1"/>
  <c r="E2725" i="1" s="1"/>
  <c r="I2724" i="1"/>
  <c r="N2724" i="1" s="1"/>
  <c r="F2725" i="1" s="1"/>
  <c r="H2725" i="1" l="1"/>
  <c r="L2725" i="1"/>
  <c r="M2725" i="1" s="1"/>
  <c r="E2726" i="1" s="1"/>
  <c r="I2725" i="1"/>
  <c r="N2725" i="1" s="1"/>
  <c r="F2726" i="1" s="1"/>
  <c r="H2726" i="1" l="1"/>
  <c r="L2726" i="1"/>
  <c r="M2726" i="1" s="1"/>
  <c r="E2727" i="1" s="1"/>
  <c r="I2726" i="1"/>
  <c r="N2726" i="1" s="1"/>
  <c r="F2727" i="1" s="1"/>
  <c r="H2727" i="1" l="1"/>
  <c r="L2727" i="1"/>
  <c r="M2727" i="1" s="1"/>
  <c r="E2728" i="1" s="1"/>
  <c r="I2727" i="1"/>
  <c r="N2727" i="1" s="1"/>
  <c r="F2728" i="1" s="1"/>
  <c r="H2728" i="1" l="1"/>
  <c r="L2728" i="1"/>
  <c r="M2728" i="1" s="1"/>
  <c r="E2729" i="1" s="1"/>
  <c r="I2728" i="1"/>
  <c r="N2728" i="1" s="1"/>
  <c r="F2729" i="1" s="1"/>
  <c r="H2729" i="1" l="1"/>
  <c r="L2729" i="1"/>
  <c r="M2729" i="1" s="1"/>
  <c r="E2730" i="1" s="1"/>
  <c r="I2729" i="1"/>
  <c r="N2729" i="1" s="1"/>
  <c r="F2730" i="1" s="1"/>
  <c r="H2730" i="1" l="1"/>
  <c r="L2730" i="1"/>
  <c r="M2730" i="1" s="1"/>
  <c r="E2731" i="1" s="1"/>
  <c r="I2730" i="1"/>
  <c r="N2730" i="1" s="1"/>
  <c r="F2731" i="1" s="1"/>
  <c r="H2731" i="1" l="1"/>
  <c r="L2731" i="1"/>
  <c r="M2731" i="1" s="1"/>
  <c r="E2732" i="1" s="1"/>
  <c r="I2731" i="1"/>
  <c r="N2731" i="1" s="1"/>
  <c r="F2732" i="1" s="1"/>
  <c r="H2732" i="1" l="1"/>
  <c r="L2732" i="1"/>
  <c r="M2732" i="1" s="1"/>
  <c r="E2733" i="1" s="1"/>
  <c r="I2732" i="1"/>
  <c r="N2732" i="1" s="1"/>
  <c r="F2733" i="1" s="1"/>
  <c r="H2733" i="1" l="1"/>
  <c r="L2733" i="1"/>
  <c r="M2733" i="1" s="1"/>
  <c r="E2734" i="1" s="1"/>
  <c r="I2733" i="1"/>
  <c r="N2733" i="1" s="1"/>
  <c r="F2734" i="1" s="1"/>
  <c r="H2734" i="1" l="1"/>
  <c r="L2734" i="1"/>
  <c r="M2734" i="1" s="1"/>
  <c r="E2735" i="1" s="1"/>
  <c r="L2735" i="1" s="1"/>
  <c r="I2734" i="1"/>
  <c r="N2734" i="1" s="1"/>
  <c r="F2735" i="1" s="1"/>
  <c r="I2735" i="1" l="1"/>
  <c r="N2735" i="1" s="1"/>
  <c r="F2736" i="1" s="1"/>
  <c r="M2735" i="1"/>
  <c r="E2736" i="1" s="1"/>
  <c r="L2736" i="1" s="1"/>
  <c r="H2735" i="1"/>
  <c r="H2736" i="1" l="1"/>
  <c r="M2736" i="1"/>
  <c r="E2737" i="1" s="1"/>
  <c r="L2737" i="1" s="1"/>
  <c r="I2736" i="1"/>
  <c r="N2736" i="1" s="1"/>
  <c r="F2737" i="1" s="1"/>
  <c r="H2737" i="1" l="1"/>
  <c r="M2737" i="1"/>
  <c r="E2738" i="1" s="1"/>
  <c r="L2738" i="1" s="1"/>
  <c r="I2737" i="1"/>
  <c r="N2737" i="1" s="1"/>
  <c r="F2738" i="1" s="1"/>
  <c r="H2738" i="1" l="1"/>
  <c r="M2738" i="1"/>
  <c r="E2739" i="1" s="1"/>
  <c r="I2738" i="1"/>
  <c r="N2738" i="1" s="1"/>
  <c r="F2739" i="1" s="1"/>
  <c r="H2739" i="1" l="1"/>
  <c r="L2739" i="1"/>
  <c r="M2739" i="1" s="1"/>
  <c r="E2740" i="1" s="1"/>
  <c r="I2739" i="1"/>
  <c r="N2739" i="1" s="1"/>
  <c r="F2740" i="1" s="1"/>
  <c r="H2740" i="1" l="1"/>
  <c r="L2740" i="1"/>
  <c r="M2740" i="1" s="1"/>
  <c r="E2741" i="1" s="1"/>
  <c r="I2740" i="1"/>
  <c r="N2740" i="1" s="1"/>
  <c r="F2741" i="1" s="1"/>
  <c r="H2741" i="1" l="1"/>
  <c r="L2741" i="1"/>
  <c r="M2741" i="1" s="1"/>
  <c r="E2742" i="1" s="1"/>
  <c r="I2741" i="1"/>
  <c r="N2741" i="1" s="1"/>
  <c r="F2742" i="1" s="1"/>
  <c r="H2742" i="1" l="1"/>
  <c r="L2742" i="1"/>
  <c r="M2742" i="1" s="1"/>
  <c r="E2743" i="1" s="1"/>
  <c r="I2742" i="1"/>
  <c r="N2742" i="1" s="1"/>
  <c r="F2743" i="1" s="1"/>
  <c r="H2743" i="1" l="1"/>
  <c r="L2743" i="1"/>
  <c r="M2743" i="1" s="1"/>
  <c r="E2744" i="1" s="1"/>
  <c r="I2743" i="1"/>
  <c r="N2743" i="1" s="1"/>
  <c r="F2744" i="1" s="1"/>
  <c r="H2744" i="1" l="1"/>
  <c r="L2744" i="1"/>
  <c r="M2744" i="1" s="1"/>
  <c r="E2745" i="1" s="1"/>
  <c r="I2744" i="1"/>
  <c r="N2744" i="1" s="1"/>
  <c r="F2745" i="1" s="1"/>
  <c r="H2745" i="1" l="1"/>
  <c r="L2745" i="1"/>
  <c r="M2745" i="1" s="1"/>
  <c r="E2746" i="1" s="1"/>
  <c r="I2745" i="1"/>
  <c r="N2745" i="1" s="1"/>
  <c r="F2746" i="1" s="1"/>
  <c r="H2746" i="1" l="1"/>
  <c r="L2746" i="1"/>
  <c r="M2746" i="1" s="1"/>
  <c r="E2747" i="1" s="1"/>
  <c r="I2746" i="1"/>
  <c r="N2746" i="1" s="1"/>
  <c r="F2747" i="1" s="1"/>
  <c r="H2747" i="1" l="1"/>
  <c r="L2747" i="1"/>
  <c r="M2747" i="1" s="1"/>
  <c r="E2748" i="1" s="1"/>
  <c r="I2747" i="1"/>
  <c r="N2747" i="1" s="1"/>
  <c r="F2748" i="1" s="1"/>
  <c r="H2748" i="1" l="1"/>
  <c r="L2748" i="1"/>
  <c r="M2748" i="1" s="1"/>
  <c r="E2749" i="1" s="1"/>
  <c r="I2748" i="1"/>
  <c r="N2748" i="1" s="1"/>
  <c r="F2749" i="1" s="1"/>
  <c r="H2749" i="1" l="1"/>
  <c r="L2749" i="1"/>
  <c r="M2749" i="1" s="1"/>
  <c r="E2750" i="1" s="1"/>
  <c r="I2749" i="1"/>
  <c r="N2749" i="1" s="1"/>
  <c r="F2750" i="1" s="1"/>
  <c r="H2750" i="1" l="1"/>
  <c r="L2750" i="1"/>
  <c r="M2750" i="1" s="1"/>
  <c r="E2751" i="1" s="1"/>
  <c r="I2750" i="1"/>
  <c r="N2750" i="1" s="1"/>
  <c r="F2751" i="1" s="1"/>
  <c r="H2751" i="1" l="1"/>
  <c r="L2751" i="1"/>
  <c r="M2751" i="1" s="1"/>
  <c r="E2752" i="1" s="1"/>
  <c r="L2752" i="1" s="1"/>
  <c r="I2751" i="1"/>
  <c r="N2751" i="1" s="1"/>
  <c r="F2752" i="1" s="1"/>
  <c r="M2752" i="1" l="1"/>
  <c r="E2753" i="1" s="1"/>
  <c r="L2753" i="1" s="1"/>
  <c r="I2752" i="1"/>
  <c r="N2752" i="1" s="1"/>
  <c r="F2753" i="1" s="1"/>
  <c r="H2752" i="1"/>
  <c r="M2753" i="1" l="1"/>
  <c r="E2754" i="1" s="1"/>
  <c r="I2753" i="1"/>
  <c r="N2753" i="1" s="1"/>
  <c r="F2754" i="1" s="1"/>
  <c r="H2753" i="1"/>
  <c r="H2754" i="1" l="1"/>
  <c r="L2754" i="1"/>
  <c r="M2754" i="1" s="1"/>
  <c r="E2755" i="1" s="1"/>
  <c r="I2754" i="1"/>
  <c r="N2754" i="1" s="1"/>
  <c r="F2755" i="1" s="1"/>
  <c r="H2755" i="1" l="1"/>
  <c r="L2755" i="1"/>
  <c r="I2755" i="1"/>
  <c r="N2755" i="1" s="1"/>
  <c r="F2756" i="1" s="1"/>
  <c r="M2755" i="1"/>
  <c r="E2756" i="1" s="1"/>
  <c r="H2756" i="1" l="1"/>
  <c r="L2756" i="1"/>
  <c r="M2756" i="1" s="1"/>
  <c r="E2757" i="1" s="1"/>
  <c r="I2756" i="1"/>
  <c r="N2756" i="1" s="1"/>
  <c r="F2757" i="1" s="1"/>
  <c r="H2757" i="1" l="1"/>
  <c r="L2757" i="1"/>
  <c r="M2757" i="1" s="1"/>
  <c r="E2758" i="1" s="1"/>
  <c r="I2757" i="1"/>
  <c r="N2757" i="1" s="1"/>
  <c r="F2758" i="1" s="1"/>
  <c r="H2758" i="1" l="1"/>
  <c r="L2758" i="1"/>
  <c r="M2758" i="1" s="1"/>
  <c r="E2759" i="1" s="1"/>
  <c r="I2758" i="1"/>
  <c r="N2758" i="1" s="1"/>
  <c r="F2759" i="1" s="1"/>
  <c r="H2759" i="1" l="1"/>
  <c r="L2759" i="1"/>
  <c r="M2759" i="1" s="1"/>
  <c r="E2760" i="1" s="1"/>
  <c r="I2759" i="1"/>
  <c r="N2759" i="1" s="1"/>
  <c r="F2760" i="1" s="1"/>
  <c r="H2760" i="1" l="1"/>
  <c r="L2760" i="1"/>
  <c r="I2760" i="1"/>
  <c r="N2760" i="1" s="1"/>
  <c r="M2760" i="1"/>
  <c r="E2761" i="1" s="1"/>
  <c r="F2761" i="1"/>
  <c r="H2761" i="1" l="1"/>
  <c r="L2761" i="1"/>
  <c r="M2761" i="1" s="1"/>
  <c r="E2762" i="1" s="1"/>
  <c r="I2761" i="1"/>
  <c r="N2761" i="1" s="1"/>
  <c r="F2762" i="1" s="1"/>
  <c r="H2762" i="1" l="1"/>
  <c r="L2762" i="1"/>
  <c r="M2762" i="1" s="1"/>
  <c r="E2763" i="1" s="1"/>
  <c r="I2762" i="1"/>
  <c r="N2762" i="1" s="1"/>
  <c r="F2763" i="1" s="1"/>
  <c r="H2763" i="1" l="1"/>
  <c r="L2763" i="1"/>
  <c r="M2763" i="1" s="1"/>
  <c r="E2764" i="1" s="1"/>
  <c r="I2763" i="1"/>
  <c r="N2763" i="1" s="1"/>
  <c r="F2764" i="1" s="1"/>
  <c r="H2764" i="1" l="1"/>
  <c r="L2764" i="1"/>
  <c r="M2764" i="1" s="1"/>
  <c r="E2765" i="1" s="1"/>
  <c r="I2764" i="1"/>
  <c r="N2764" i="1" s="1"/>
  <c r="F2765" i="1" s="1"/>
  <c r="H2765" i="1" l="1"/>
  <c r="L2765" i="1"/>
  <c r="M2765" i="1" s="1"/>
  <c r="E2766" i="1" s="1"/>
  <c r="I2765" i="1"/>
  <c r="N2765" i="1" s="1"/>
  <c r="F2766" i="1" s="1"/>
  <c r="H2766" i="1" l="1"/>
  <c r="L2766" i="1"/>
  <c r="M2766" i="1" s="1"/>
  <c r="E2767" i="1" s="1"/>
  <c r="I2766" i="1"/>
  <c r="N2766" i="1" s="1"/>
  <c r="F2767" i="1" s="1"/>
  <c r="H2767" i="1" l="1"/>
  <c r="L2767" i="1"/>
  <c r="M2767" i="1" s="1"/>
  <c r="E2768" i="1" s="1"/>
  <c r="L2768" i="1" s="1"/>
  <c r="I2767" i="1"/>
  <c r="N2767" i="1" s="1"/>
  <c r="F2768" i="1" s="1"/>
  <c r="I2768" i="1" l="1"/>
  <c r="N2768" i="1" s="1"/>
  <c r="F2769" i="1" s="1"/>
  <c r="M2768" i="1"/>
  <c r="E2769" i="1" s="1"/>
  <c r="L2769" i="1" s="1"/>
  <c r="H2768" i="1"/>
  <c r="H2769" i="1" l="1"/>
  <c r="I2769" i="1"/>
  <c r="N2769" i="1" s="1"/>
  <c r="M2769" i="1"/>
  <c r="E2770" i="1" s="1"/>
  <c r="F2770" i="1"/>
  <c r="H2770" i="1" l="1"/>
  <c r="L2770" i="1"/>
  <c r="M2770" i="1" s="1"/>
  <c r="E2771" i="1" s="1"/>
  <c r="I2770" i="1"/>
  <c r="N2770" i="1" s="1"/>
  <c r="F2771" i="1" s="1"/>
  <c r="H2771" i="1" l="1"/>
  <c r="L2771" i="1"/>
  <c r="M2771" i="1" s="1"/>
  <c r="E2772" i="1" s="1"/>
  <c r="L2772" i="1" s="1"/>
  <c r="I2771" i="1"/>
  <c r="N2771" i="1" s="1"/>
  <c r="F2772" i="1" s="1"/>
  <c r="M2772" i="1" l="1"/>
  <c r="E2773" i="1" s="1"/>
  <c r="L2773" i="1" s="1"/>
  <c r="I2772" i="1"/>
  <c r="N2772" i="1" s="1"/>
  <c r="F2773" i="1" s="1"/>
  <c r="H2772" i="1"/>
  <c r="M2773" i="1" l="1"/>
  <c r="E2774" i="1" s="1"/>
  <c r="I2773" i="1"/>
  <c r="N2773" i="1" s="1"/>
  <c r="F2774" i="1" s="1"/>
  <c r="H2773" i="1"/>
  <c r="H2774" i="1" l="1"/>
  <c r="L2774" i="1"/>
  <c r="I2774" i="1"/>
  <c r="N2774" i="1" s="1"/>
  <c r="F2775" i="1" s="1"/>
  <c r="M2774" i="1"/>
  <c r="E2775" i="1" s="1"/>
  <c r="H2775" i="1" l="1"/>
  <c r="L2775" i="1"/>
  <c r="M2775" i="1" s="1"/>
  <c r="E2776" i="1" s="1"/>
  <c r="L2776" i="1" s="1"/>
  <c r="I2775" i="1"/>
  <c r="N2775" i="1" s="1"/>
  <c r="F2776" i="1" s="1"/>
  <c r="M2776" i="1" l="1"/>
  <c r="E2777" i="1" s="1"/>
  <c r="I2776" i="1"/>
  <c r="N2776" i="1" s="1"/>
  <c r="F2777" i="1" s="1"/>
  <c r="H2776" i="1"/>
  <c r="H2777" i="1" l="1"/>
  <c r="L2777" i="1"/>
  <c r="M2777" i="1" s="1"/>
  <c r="E2778" i="1" s="1"/>
  <c r="I2777" i="1"/>
  <c r="N2777" i="1" s="1"/>
  <c r="F2778" i="1" s="1"/>
  <c r="H2778" i="1" l="1"/>
  <c r="L2778" i="1"/>
  <c r="M2778" i="1" s="1"/>
  <c r="E2779" i="1" s="1"/>
  <c r="I2778" i="1"/>
  <c r="N2778" i="1" s="1"/>
  <c r="F2779" i="1" s="1"/>
  <c r="H2779" i="1" l="1"/>
  <c r="L2779" i="1"/>
  <c r="M2779" i="1" s="1"/>
  <c r="E2780" i="1" s="1"/>
  <c r="I2779" i="1"/>
  <c r="N2779" i="1" s="1"/>
  <c r="F2780" i="1" s="1"/>
  <c r="H2780" i="1" l="1"/>
  <c r="L2780" i="1"/>
  <c r="M2780" i="1" s="1"/>
  <c r="E2781" i="1" s="1"/>
  <c r="I2780" i="1"/>
  <c r="N2780" i="1" s="1"/>
  <c r="F2781" i="1" s="1"/>
  <c r="H2781" i="1" l="1"/>
  <c r="L2781" i="1"/>
  <c r="I2781" i="1"/>
  <c r="N2781" i="1" s="1"/>
  <c r="F2782" i="1" s="1"/>
  <c r="M2781" i="1"/>
  <c r="E2782" i="1" s="1"/>
  <c r="H2782" i="1" l="1"/>
  <c r="L2782" i="1"/>
  <c r="M2782" i="1" s="1"/>
  <c r="E2783" i="1" s="1"/>
  <c r="I2782" i="1"/>
  <c r="N2782" i="1" s="1"/>
  <c r="F2783" i="1" s="1"/>
  <c r="H2783" i="1" l="1"/>
  <c r="L2783" i="1"/>
  <c r="M2783" i="1" s="1"/>
  <c r="E2784" i="1" s="1"/>
  <c r="I2783" i="1"/>
  <c r="N2783" i="1" s="1"/>
  <c r="F2784" i="1" s="1"/>
  <c r="H2784" i="1" l="1"/>
  <c r="L2784" i="1"/>
  <c r="I2784" i="1"/>
  <c r="N2784" i="1" s="1"/>
  <c r="F2785" i="1" s="1"/>
  <c r="M2784" i="1"/>
  <c r="E2785" i="1" s="1"/>
  <c r="H2785" i="1" l="1"/>
  <c r="L2785" i="1"/>
  <c r="M2785" i="1" s="1"/>
  <c r="E2786" i="1" s="1"/>
  <c r="I2785" i="1"/>
  <c r="N2785" i="1" s="1"/>
  <c r="F2786" i="1" s="1"/>
  <c r="H2786" i="1" l="1"/>
  <c r="L2786" i="1"/>
  <c r="M2786" i="1" s="1"/>
  <c r="E2787" i="1" s="1"/>
  <c r="L2787" i="1" s="1"/>
  <c r="I2786" i="1"/>
  <c r="N2786" i="1" s="1"/>
  <c r="F2787" i="1" s="1"/>
  <c r="I2787" i="1" l="1"/>
  <c r="N2787" i="1" s="1"/>
  <c r="F2788" i="1" s="1"/>
  <c r="M2787" i="1"/>
  <c r="E2788" i="1" s="1"/>
  <c r="H2787" i="1"/>
  <c r="H2788" i="1" l="1"/>
  <c r="L2788" i="1"/>
  <c r="M2788" i="1" s="1"/>
  <c r="E2789" i="1" s="1"/>
  <c r="I2788" i="1"/>
  <c r="N2788" i="1" s="1"/>
  <c r="F2789" i="1" s="1"/>
  <c r="H2789" i="1" l="1"/>
  <c r="L2789" i="1"/>
  <c r="M2789" i="1" s="1"/>
  <c r="E2790" i="1" s="1"/>
  <c r="I2789" i="1"/>
  <c r="N2789" i="1" s="1"/>
  <c r="F2790" i="1" s="1"/>
  <c r="H2790" i="1" l="1"/>
  <c r="L2790" i="1"/>
  <c r="M2790" i="1" s="1"/>
  <c r="E2791" i="1" s="1"/>
  <c r="I2790" i="1"/>
  <c r="N2790" i="1" s="1"/>
  <c r="F2791" i="1" s="1"/>
  <c r="H2791" i="1" l="1"/>
  <c r="L2791" i="1"/>
  <c r="M2791" i="1" s="1"/>
  <c r="E2792" i="1" s="1"/>
  <c r="I2791" i="1"/>
  <c r="N2791" i="1" s="1"/>
  <c r="F2792" i="1" s="1"/>
  <c r="H2792" i="1" l="1"/>
  <c r="L2792" i="1"/>
  <c r="M2792" i="1" s="1"/>
  <c r="E2793" i="1" s="1"/>
  <c r="I2792" i="1"/>
  <c r="N2792" i="1" s="1"/>
  <c r="F2793" i="1" s="1"/>
  <c r="H2793" i="1" l="1"/>
  <c r="L2793" i="1"/>
  <c r="I2793" i="1"/>
  <c r="N2793" i="1" s="1"/>
  <c r="F2794" i="1" s="1"/>
  <c r="M2793" i="1"/>
  <c r="E2794" i="1" s="1"/>
  <c r="H2794" i="1" l="1"/>
  <c r="L2794" i="1"/>
  <c r="I2794" i="1"/>
  <c r="N2794" i="1" s="1"/>
  <c r="F2795" i="1" s="1"/>
  <c r="M2794" i="1"/>
  <c r="E2795" i="1" s="1"/>
  <c r="H2795" i="1" l="1"/>
  <c r="L2795" i="1"/>
  <c r="M2795" i="1" s="1"/>
  <c r="E2796" i="1" s="1"/>
  <c r="I2795" i="1"/>
  <c r="N2795" i="1" s="1"/>
  <c r="F2796" i="1" s="1"/>
  <c r="H2796" i="1" l="1"/>
  <c r="L2796" i="1"/>
  <c r="M2796" i="1" s="1"/>
  <c r="E2797" i="1" s="1"/>
  <c r="I2796" i="1"/>
  <c r="N2796" i="1" s="1"/>
  <c r="F2797" i="1" s="1"/>
  <c r="H2797" i="1" l="1"/>
  <c r="L2797" i="1"/>
  <c r="M2797" i="1" s="1"/>
  <c r="E2798" i="1" s="1"/>
  <c r="I2797" i="1"/>
  <c r="N2797" i="1" s="1"/>
  <c r="F2798" i="1" s="1"/>
  <c r="H2798" i="1" l="1"/>
  <c r="L2798" i="1"/>
  <c r="M2798" i="1" s="1"/>
  <c r="E2799" i="1" s="1"/>
  <c r="L2799" i="1" s="1"/>
  <c r="I2798" i="1"/>
  <c r="N2798" i="1" s="1"/>
  <c r="F2799" i="1" s="1"/>
  <c r="I2799" i="1" l="1"/>
  <c r="N2799" i="1" s="1"/>
  <c r="F2800" i="1" s="1"/>
  <c r="M2799" i="1"/>
  <c r="E2800" i="1" s="1"/>
  <c r="H2799" i="1"/>
  <c r="H2800" i="1" l="1"/>
  <c r="L2800" i="1"/>
  <c r="I2800" i="1"/>
  <c r="N2800" i="1" s="1"/>
  <c r="F2801" i="1" s="1"/>
  <c r="M2800" i="1"/>
  <c r="E2801" i="1" s="1"/>
  <c r="H2801" i="1" l="1"/>
  <c r="L2801" i="1"/>
  <c r="M2801" i="1" s="1"/>
  <c r="E2802" i="1" s="1"/>
  <c r="I2801" i="1"/>
  <c r="N2801" i="1" s="1"/>
  <c r="F2802" i="1" s="1"/>
  <c r="H2802" i="1" l="1"/>
  <c r="L2802" i="1"/>
  <c r="M2802" i="1" s="1"/>
  <c r="E2803" i="1" s="1"/>
  <c r="I2802" i="1"/>
  <c r="N2802" i="1" s="1"/>
  <c r="F2803" i="1" s="1"/>
  <c r="H2803" i="1" l="1"/>
  <c r="L2803" i="1"/>
  <c r="M2803" i="1" s="1"/>
  <c r="E2804" i="1" s="1"/>
  <c r="I2803" i="1"/>
  <c r="N2803" i="1" s="1"/>
  <c r="F2804" i="1" s="1"/>
  <c r="H2804" i="1" l="1"/>
  <c r="L2804" i="1"/>
  <c r="M2804" i="1" s="1"/>
  <c r="E2805" i="1" s="1"/>
  <c r="I2804" i="1"/>
  <c r="N2804" i="1" s="1"/>
  <c r="F2805" i="1" s="1"/>
  <c r="H2805" i="1" l="1"/>
  <c r="L2805" i="1"/>
  <c r="M2805" i="1" s="1"/>
  <c r="E2806" i="1" s="1"/>
  <c r="I2805" i="1"/>
  <c r="N2805" i="1" s="1"/>
  <c r="F2806" i="1" s="1"/>
  <c r="H2806" i="1" l="1"/>
  <c r="L2806" i="1"/>
  <c r="M2806" i="1" s="1"/>
  <c r="E2807" i="1" s="1"/>
  <c r="I2806" i="1"/>
  <c r="N2806" i="1" s="1"/>
  <c r="F2807" i="1" s="1"/>
  <c r="H2807" i="1" l="1"/>
  <c r="L2807" i="1"/>
  <c r="M2807" i="1" s="1"/>
  <c r="E2808" i="1" s="1"/>
  <c r="I2807" i="1"/>
  <c r="N2807" i="1" s="1"/>
  <c r="F2808" i="1" s="1"/>
  <c r="H2808" i="1" l="1"/>
  <c r="L2808" i="1"/>
  <c r="M2808" i="1" s="1"/>
  <c r="E2809" i="1" s="1"/>
  <c r="L2809" i="1" s="1"/>
  <c r="I2808" i="1"/>
  <c r="N2808" i="1" s="1"/>
  <c r="F2809" i="1" s="1"/>
  <c r="I2809" i="1" l="1"/>
  <c r="N2809" i="1" s="1"/>
  <c r="F2810" i="1" s="1"/>
  <c r="M2809" i="1"/>
  <c r="E2810" i="1" s="1"/>
  <c r="H2809" i="1"/>
  <c r="H2810" i="1" l="1"/>
  <c r="L2810" i="1"/>
  <c r="M2810" i="1" s="1"/>
  <c r="E2811" i="1" s="1"/>
  <c r="I2810" i="1"/>
  <c r="N2810" i="1" s="1"/>
  <c r="F2811" i="1" s="1"/>
  <c r="H2811" i="1" l="1"/>
  <c r="L2811" i="1"/>
  <c r="M2811" i="1" s="1"/>
  <c r="E2812" i="1" s="1"/>
  <c r="I2811" i="1"/>
  <c r="N2811" i="1" s="1"/>
  <c r="F2812" i="1" s="1"/>
  <c r="H2812" i="1" l="1"/>
  <c r="L2812" i="1"/>
  <c r="M2812" i="1" s="1"/>
  <c r="E2813" i="1" s="1"/>
  <c r="I2812" i="1"/>
  <c r="N2812" i="1" s="1"/>
  <c r="F2813" i="1" s="1"/>
  <c r="H2813" i="1" l="1"/>
  <c r="L2813" i="1"/>
  <c r="I2813" i="1"/>
  <c r="N2813" i="1" s="1"/>
  <c r="F2814" i="1" s="1"/>
  <c r="M2813" i="1"/>
  <c r="E2814" i="1" s="1"/>
  <c r="H2814" i="1" l="1"/>
  <c r="L2814" i="1"/>
  <c r="M2814" i="1" s="1"/>
  <c r="E2815" i="1" s="1"/>
  <c r="I2814" i="1"/>
  <c r="N2814" i="1" s="1"/>
  <c r="F2815" i="1" s="1"/>
  <c r="H2815" i="1" l="1"/>
  <c r="L2815" i="1"/>
  <c r="M2815" i="1" s="1"/>
  <c r="E2816" i="1" s="1"/>
  <c r="I2815" i="1"/>
  <c r="N2815" i="1" s="1"/>
  <c r="F2816" i="1" s="1"/>
  <c r="H2816" i="1" l="1"/>
  <c r="L2816" i="1"/>
  <c r="M2816" i="1" s="1"/>
  <c r="E2817" i="1" s="1"/>
  <c r="L2817" i="1" s="1"/>
  <c r="I2816" i="1"/>
  <c r="N2816" i="1" s="1"/>
  <c r="F2817" i="1" s="1"/>
  <c r="M2817" i="1" l="1"/>
  <c r="I2817" i="1"/>
  <c r="N2817" i="1" s="1"/>
  <c r="F2818" i="1" s="1"/>
  <c r="H2817" i="1"/>
  <c r="E2818" i="1"/>
  <c r="L2818" i="1" s="1"/>
  <c r="H2818" i="1" l="1"/>
  <c r="I2818" i="1"/>
  <c r="N2818" i="1" s="1"/>
  <c r="F2819" i="1" s="1"/>
  <c r="M2818" i="1"/>
  <c r="E2819" i="1" s="1"/>
  <c r="L2819" i="1" s="1"/>
  <c r="H2819" i="1" l="1"/>
  <c r="I2819" i="1"/>
  <c r="N2819" i="1" s="1"/>
  <c r="M2819" i="1"/>
  <c r="E2820" i="1" s="1"/>
  <c r="F2820" i="1"/>
  <c r="H2820" i="1" l="1"/>
  <c r="L2820" i="1"/>
  <c r="M2820" i="1" s="1"/>
  <c r="E2821" i="1" s="1"/>
  <c r="I2820" i="1"/>
  <c r="N2820" i="1" s="1"/>
  <c r="F2821" i="1" s="1"/>
  <c r="H2821" i="1" l="1"/>
  <c r="L2821" i="1"/>
  <c r="M2821" i="1" s="1"/>
  <c r="E2822" i="1" s="1"/>
  <c r="I2821" i="1"/>
  <c r="N2821" i="1" s="1"/>
  <c r="F2822" i="1" s="1"/>
  <c r="H2822" i="1" l="1"/>
  <c r="L2822" i="1"/>
  <c r="M2822" i="1" s="1"/>
  <c r="E2823" i="1" s="1"/>
  <c r="I2822" i="1"/>
  <c r="N2822" i="1" s="1"/>
  <c r="F2823" i="1" s="1"/>
  <c r="H2823" i="1" l="1"/>
  <c r="L2823" i="1"/>
  <c r="M2823" i="1" s="1"/>
  <c r="E2824" i="1" s="1"/>
  <c r="I2823" i="1"/>
  <c r="N2823" i="1" s="1"/>
  <c r="F2824" i="1" s="1"/>
  <c r="H2824" i="1" l="1"/>
  <c r="L2824" i="1"/>
  <c r="M2824" i="1" s="1"/>
  <c r="E2825" i="1" s="1"/>
  <c r="I2824" i="1"/>
  <c r="N2824" i="1" s="1"/>
  <c r="F2825" i="1" s="1"/>
  <c r="H2825" i="1" l="1"/>
  <c r="L2825" i="1"/>
  <c r="M2825" i="1" s="1"/>
  <c r="E2826" i="1" s="1"/>
  <c r="L2826" i="1" s="1"/>
  <c r="I2825" i="1"/>
  <c r="N2825" i="1" s="1"/>
  <c r="F2826" i="1" s="1"/>
  <c r="H2826" i="1" l="1"/>
  <c r="M2826" i="1"/>
  <c r="E2827" i="1" s="1"/>
  <c r="L2827" i="1" s="1"/>
  <c r="I2826" i="1"/>
  <c r="N2826" i="1" s="1"/>
  <c r="F2827" i="1" s="1"/>
  <c r="M2827" i="1" l="1"/>
  <c r="E2828" i="1" s="1"/>
  <c r="I2827" i="1"/>
  <c r="N2827" i="1" s="1"/>
  <c r="F2828" i="1" s="1"/>
  <c r="H2827" i="1"/>
  <c r="H2828" i="1" l="1"/>
  <c r="L2828" i="1"/>
  <c r="M2828" i="1" s="1"/>
  <c r="E2829" i="1" s="1"/>
  <c r="I2828" i="1"/>
  <c r="N2828" i="1" s="1"/>
  <c r="F2829" i="1" s="1"/>
  <c r="H2829" i="1" l="1"/>
  <c r="L2829" i="1"/>
  <c r="M2829" i="1" s="1"/>
  <c r="E2830" i="1" s="1"/>
  <c r="I2829" i="1"/>
  <c r="N2829" i="1" s="1"/>
  <c r="F2830" i="1" s="1"/>
  <c r="H2830" i="1" l="1"/>
  <c r="L2830" i="1"/>
  <c r="M2830" i="1" s="1"/>
  <c r="E2831" i="1" s="1"/>
  <c r="I2830" i="1"/>
  <c r="N2830" i="1" s="1"/>
  <c r="F2831" i="1" s="1"/>
  <c r="H2831" i="1" l="1"/>
  <c r="L2831" i="1"/>
  <c r="M2831" i="1" s="1"/>
  <c r="E2832" i="1" s="1"/>
  <c r="I2831" i="1"/>
  <c r="N2831" i="1" s="1"/>
  <c r="F2832" i="1" s="1"/>
  <c r="H2832" i="1" l="1"/>
  <c r="L2832" i="1"/>
  <c r="M2832" i="1" s="1"/>
  <c r="E2833" i="1" s="1"/>
  <c r="L2833" i="1" s="1"/>
  <c r="I2832" i="1"/>
  <c r="N2832" i="1" s="1"/>
  <c r="F2833" i="1" s="1"/>
  <c r="I2833" i="1" l="1"/>
  <c r="N2833" i="1" s="1"/>
  <c r="F2834" i="1" s="1"/>
  <c r="M2833" i="1"/>
  <c r="E2834" i="1" s="1"/>
  <c r="L2834" i="1" s="1"/>
  <c r="H2833" i="1"/>
  <c r="H2834" i="1" l="1"/>
  <c r="I2834" i="1"/>
  <c r="N2834" i="1" s="1"/>
  <c r="F2835" i="1" s="1"/>
  <c r="M2834" i="1"/>
  <c r="E2835" i="1" s="1"/>
  <c r="H2835" i="1" l="1"/>
  <c r="L2835" i="1"/>
  <c r="M2835" i="1" s="1"/>
  <c r="E2836" i="1" s="1"/>
  <c r="I2835" i="1"/>
  <c r="N2835" i="1" s="1"/>
  <c r="F2836" i="1" s="1"/>
  <c r="H2836" i="1" l="1"/>
  <c r="L2836" i="1"/>
  <c r="M2836" i="1" s="1"/>
  <c r="E2837" i="1" s="1"/>
  <c r="I2836" i="1"/>
  <c r="N2836" i="1" s="1"/>
  <c r="F2837" i="1" s="1"/>
  <c r="H2837" i="1" l="1"/>
  <c r="L2837" i="1"/>
  <c r="M2837" i="1" s="1"/>
  <c r="E2838" i="1" s="1"/>
  <c r="I2837" i="1"/>
  <c r="N2837" i="1" s="1"/>
  <c r="F2838" i="1" s="1"/>
  <c r="H2838" i="1" l="1"/>
  <c r="L2838" i="1"/>
  <c r="M2838" i="1"/>
  <c r="E2839" i="1" s="1"/>
  <c r="I2838" i="1"/>
  <c r="N2838" i="1" s="1"/>
  <c r="F2839" i="1" s="1"/>
  <c r="H2839" i="1" l="1"/>
  <c r="L2839" i="1"/>
  <c r="M2839" i="1" s="1"/>
  <c r="E2840" i="1" s="1"/>
  <c r="I2839" i="1"/>
  <c r="N2839" i="1" s="1"/>
  <c r="F2840" i="1" s="1"/>
  <c r="H2840" i="1" l="1"/>
  <c r="L2840" i="1"/>
  <c r="M2840" i="1" s="1"/>
  <c r="E2841" i="1" s="1"/>
  <c r="I2840" i="1"/>
  <c r="N2840" i="1" s="1"/>
  <c r="F2841" i="1" s="1"/>
  <c r="H2841" i="1" l="1"/>
  <c r="L2841" i="1"/>
  <c r="M2841" i="1" s="1"/>
  <c r="E2842" i="1" s="1"/>
  <c r="L2842" i="1" s="1"/>
  <c r="I2841" i="1"/>
  <c r="N2841" i="1" s="1"/>
  <c r="F2842" i="1" s="1"/>
  <c r="H2842" i="1" l="1"/>
  <c r="M2842" i="1"/>
  <c r="E2843" i="1" s="1"/>
  <c r="L2843" i="1" s="1"/>
  <c r="I2842" i="1"/>
  <c r="N2842" i="1" s="1"/>
  <c r="F2843" i="1" s="1"/>
  <c r="H2843" i="1" l="1"/>
  <c r="M2843" i="1"/>
  <c r="E2844" i="1" s="1"/>
  <c r="I2843" i="1"/>
  <c r="N2843" i="1" s="1"/>
  <c r="F2844" i="1" s="1"/>
  <c r="H2844" i="1" l="1"/>
  <c r="L2844" i="1"/>
  <c r="M2844" i="1" s="1"/>
  <c r="E2845" i="1" s="1"/>
  <c r="I2844" i="1"/>
  <c r="N2844" i="1" s="1"/>
  <c r="F2845" i="1" s="1"/>
  <c r="H2845" i="1" l="1"/>
  <c r="L2845" i="1"/>
  <c r="M2845" i="1" s="1"/>
  <c r="E2846" i="1" s="1"/>
  <c r="I2845" i="1"/>
  <c r="N2845" i="1" s="1"/>
  <c r="F2846" i="1" s="1"/>
  <c r="H2846" i="1" l="1"/>
  <c r="L2846" i="1"/>
  <c r="M2846" i="1" s="1"/>
  <c r="E2847" i="1" s="1"/>
  <c r="L2847" i="1" s="1"/>
  <c r="I2846" i="1"/>
  <c r="N2846" i="1" s="1"/>
  <c r="F2847" i="1" s="1"/>
  <c r="M2847" i="1" l="1"/>
  <c r="I2847" i="1"/>
  <c r="N2847" i="1" s="1"/>
  <c r="F2848" i="1" s="1"/>
  <c r="H2847" i="1"/>
  <c r="E2848" i="1"/>
  <c r="L2848" i="1" s="1"/>
  <c r="H2848" i="1" l="1"/>
  <c r="M2848" i="1"/>
  <c r="E2849" i="1" s="1"/>
  <c r="L2849" i="1" s="1"/>
  <c r="I2848" i="1"/>
  <c r="N2848" i="1" s="1"/>
  <c r="F2849" i="1" s="1"/>
  <c r="H2849" i="1" l="1"/>
  <c r="I2849" i="1"/>
  <c r="N2849" i="1" s="1"/>
  <c r="F2850" i="1" s="1"/>
  <c r="M2849" i="1"/>
  <c r="E2850" i="1" s="1"/>
  <c r="L2850" i="1" s="1"/>
  <c r="H2850" i="1" l="1"/>
  <c r="M2850" i="1"/>
  <c r="E2851" i="1" s="1"/>
  <c r="L2851" i="1" s="1"/>
  <c r="I2850" i="1"/>
  <c r="N2850" i="1" s="1"/>
  <c r="F2851" i="1" s="1"/>
  <c r="H2851" i="1" l="1"/>
  <c r="I2851" i="1"/>
  <c r="N2851" i="1" s="1"/>
  <c r="M2851" i="1"/>
  <c r="E2852" i="1" s="1"/>
  <c r="F2852" i="1"/>
  <c r="H2852" i="1" l="1"/>
  <c r="L2852" i="1"/>
  <c r="M2852" i="1" s="1"/>
  <c r="E2853" i="1" s="1"/>
  <c r="I2852" i="1"/>
  <c r="N2852" i="1" s="1"/>
  <c r="F2853" i="1" s="1"/>
  <c r="H2853" i="1" l="1"/>
  <c r="L2853" i="1"/>
  <c r="M2853" i="1" s="1"/>
  <c r="E2854" i="1" s="1"/>
  <c r="I2853" i="1"/>
  <c r="N2853" i="1" s="1"/>
  <c r="F2854" i="1" s="1"/>
  <c r="H2854" i="1" l="1"/>
  <c r="L2854" i="1"/>
  <c r="M2854" i="1" s="1"/>
  <c r="E2855" i="1" s="1"/>
  <c r="I2854" i="1"/>
  <c r="N2854" i="1" s="1"/>
  <c r="F2855" i="1" s="1"/>
  <c r="H2855" i="1" l="1"/>
  <c r="L2855" i="1"/>
  <c r="M2855" i="1" s="1"/>
  <c r="E2856" i="1" s="1"/>
  <c r="I2855" i="1"/>
  <c r="N2855" i="1" s="1"/>
  <c r="F2856" i="1" s="1"/>
  <c r="H2856" i="1" l="1"/>
  <c r="L2856" i="1"/>
  <c r="M2856" i="1" s="1"/>
  <c r="E2857" i="1" s="1"/>
  <c r="I2856" i="1"/>
  <c r="N2856" i="1" s="1"/>
  <c r="F2857" i="1" s="1"/>
  <c r="H2857" i="1" l="1"/>
  <c r="L2857" i="1"/>
  <c r="M2857" i="1" s="1"/>
  <c r="E2858" i="1" s="1"/>
  <c r="L2858" i="1" s="1"/>
  <c r="I2857" i="1"/>
  <c r="N2857" i="1" s="1"/>
  <c r="F2858" i="1" s="1"/>
  <c r="H2858" i="1" l="1"/>
  <c r="I2858" i="1"/>
  <c r="N2858" i="1" s="1"/>
  <c r="F2859" i="1" s="1"/>
  <c r="M2858" i="1"/>
  <c r="E2859" i="1" s="1"/>
  <c r="L2859" i="1" s="1"/>
  <c r="H2859" i="1" l="1"/>
  <c r="M2859" i="1"/>
  <c r="E2860" i="1" s="1"/>
  <c r="I2859" i="1"/>
  <c r="N2859" i="1" s="1"/>
  <c r="F2860" i="1" s="1"/>
  <c r="H2860" i="1" l="1"/>
  <c r="L2860" i="1"/>
  <c r="I2860" i="1"/>
  <c r="N2860" i="1" s="1"/>
  <c r="F2861" i="1" s="1"/>
  <c r="M2860" i="1"/>
  <c r="E2861" i="1" s="1"/>
  <c r="H2861" i="1" l="1"/>
  <c r="L2861" i="1"/>
  <c r="M2861" i="1" s="1"/>
  <c r="E2862" i="1" s="1"/>
  <c r="I2861" i="1"/>
  <c r="N2861" i="1" s="1"/>
  <c r="F2862" i="1" s="1"/>
  <c r="H2862" i="1" l="1"/>
  <c r="L2862" i="1"/>
  <c r="M2862" i="1" s="1"/>
  <c r="E2863" i="1" s="1"/>
  <c r="I2862" i="1"/>
  <c r="N2862" i="1" s="1"/>
  <c r="F2863" i="1" s="1"/>
  <c r="H2863" i="1" l="1"/>
  <c r="L2863" i="1"/>
  <c r="M2863" i="1" s="1"/>
  <c r="E2864" i="1" s="1"/>
  <c r="I2863" i="1"/>
  <c r="N2863" i="1" s="1"/>
  <c r="F2864" i="1" s="1"/>
  <c r="H2864" i="1" l="1"/>
  <c r="L2864" i="1"/>
  <c r="M2864" i="1" s="1"/>
  <c r="E2865" i="1" s="1"/>
  <c r="I2864" i="1"/>
  <c r="N2864" i="1" s="1"/>
  <c r="F2865" i="1" s="1"/>
  <c r="H2865" i="1" l="1"/>
  <c r="L2865" i="1"/>
  <c r="M2865" i="1" s="1"/>
  <c r="E2866" i="1" s="1"/>
  <c r="I2865" i="1"/>
  <c r="N2865" i="1" s="1"/>
  <c r="F2866" i="1" s="1"/>
  <c r="H2866" i="1" l="1"/>
  <c r="L2866" i="1"/>
  <c r="I2866" i="1"/>
  <c r="N2866" i="1" s="1"/>
  <c r="F2867" i="1" s="1"/>
  <c r="M2866" i="1"/>
  <c r="E2867" i="1" s="1"/>
  <c r="H2867" i="1" l="1"/>
  <c r="L2867" i="1"/>
  <c r="M2867" i="1" s="1"/>
  <c r="E2868" i="1" s="1"/>
  <c r="I2867" i="1"/>
  <c r="N2867" i="1" s="1"/>
  <c r="F2868" i="1" s="1"/>
  <c r="H2868" i="1" l="1"/>
  <c r="L2868" i="1"/>
  <c r="M2868" i="1" s="1"/>
  <c r="E2869" i="1" s="1"/>
  <c r="I2868" i="1"/>
  <c r="N2868" i="1" s="1"/>
  <c r="F2869" i="1" s="1"/>
  <c r="H2869" i="1" l="1"/>
  <c r="L2869" i="1"/>
  <c r="M2869" i="1" s="1"/>
  <c r="E2870" i="1" s="1"/>
  <c r="I2869" i="1"/>
  <c r="N2869" i="1" s="1"/>
  <c r="F2870" i="1" s="1"/>
  <c r="H2870" i="1" l="1"/>
  <c r="L2870" i="1"/>
  <c r="M2870" i="1" s="1"/>
  <c r="E2871" i="1" s="1"/>
  <c r="I2870" i="1"/>
  <c r="N2870" i="1" s="1"/>
  <c r="F2871" i="1" s="1"/>
  <c r="H2871" i="1" l="1"/>
  <c r="L2871" i="1"/>
  <c r="M2871" i="1" s="1"/>
  <c r="E2872" i="1" s="1"/>
  <c r="I2871" i="1"/>
  <c r="N2871" i="1" s="1"/>
  <c r="F2872" i="1" s="1"/>
  <c r="H2872" i="1" l="1"/>
  <c r="L2872" i="1"/>
  <c r="M2872" i="1"/>
  <c r="E2873" i="1" s="1"/>
  <c r="L2873" i="1" s="1"/>
  <c r="I2872" i="1"/>
  <c r="N2872" i="1" s="1"/>
  <c r="F2873" i="1" s="1"/>
  <c r="M2873" i="1" l="1"/>
  <c r="I2873" i="1"/>
  <c r="N2873" i="1" s="1"/>
  <c r="F2874" i="1" s="1"/>
  <c r="E2874" i="1"/>
  <c r="L2874" i="1" s="1"/>
  <c r="H2873" i="1"/>
  <c r="H2874" i="1" l="1"/>
  <c r="I2874" i="1"/>
  <c r="N2874" i="1" s="1"/>
  <c r="F2875" i="1" s="1"/>
  <c r="M2874" i="1"/>
  <c r="E2875" i="1" s="1"/>
  <c r="L2875" i="1" s="1"/>
  <c r="H2875" i="1" l="1"/>
  <c r="M2875" i="1"/>
  <c r="E2876" i="1" s="1"/>
  <c r="I2875" i="1"/>
  <c r="N2875" i="1" s="1"/>
  <c r="F2876" i="1" s="1"/>
  <c r="H2876" i="1" l="1"/>
  <c r="L2876" i="1"/>
  <c r="M2876" i="1" s="1"/>
  <c r="E2877" i="1" s="1"/>
  <c r="I2876" i="1"/>
  <c r="N2876" i="1" s="1"/>
  <c r="F2877" i="1" s="1"/>
  <c r="H2877" i="1" l="1"/>
  <c r="L2877" i="1"/>
  <c r="M2877" i="1" s="1"/>
  <c r="E2878" i="1" s="1"/>
  <c r="I2877" i="1"/>
  <c r="N2877" i="1" s="1"/>
  <c r="F2878" i="1" s="1"/>
  <c r="H2878" i="1" l="1"/>
  <c r="L2878" i="1"/>
  <c r="M2878" i="1" s="1"/>
  <c r="E2879" i="1" s="1"/>
  <c r="I2878" i="1"/>
  <c r="N2878" i="1" s="1"/>
  <c r="F2879" i="1" s="1"/>
  <c r="H2879" i="1" l="1"/>
  <c r="L2879" i="1"/>
  <c r="M2879" i="1" s="1"/>
  <c r="E2880" i="1" s="1"/>
  <c r="I2879" i="1"/>
  <c r="N2879" i="1" s="1"/>
  <c r="F2880" i="1" s="1"/>
  <c r="H2880" i="1" l="1"/>
  <c r="L2880" i="1"/>
  <c r="M2880" i="1" s="1"/>
  <c r="E2881" i="1" s="1"/>
  <c r="I2880" i="1"/>
  <c r="N2880" i="1" s="1"/>
  <c r="F2881" i="1" s="1"/>
  <c r="H2881" i="1" l="1"/>
  <c r="L2881" i="1"/>
  <c r="M2881" i="1" s="1"/>
  <c r="E2882" i="1" s="1"/>
  <c r="L2882" i="1" s="1"/>
  <c r="I2881" i="1"/>
  <c r="N2881" i="1" s="1"/>
  <c r="F2882" i="1" s="1"/>
  <c r="M2882" i="1" l="1"/>
  <c r="E2883" i="1" s="1"/>
  <c r="L2883" i="1" s="1"/>
  <c r="I2882" i="1"/>
  <c r="N2882" i="1" s="1"/>
  <c r="F2883" i="1" s="1"/>
  <c r="H2882" i="1"/>
  <c r="M2883" i="1" l="1"/>
  <c r="I2883" i="1"/>
  <c r="N2883" i="1" s="1"/>
  <c r="F2884" i="1" s="1"/>
  <c r="H2883" i="1"/>
  <c r="E2884" i="1"/>
  <c r="H2884" i="1" l="1"/>
  <c r="L2884" i="1"/>
  <c r="M2884" i="1" s="1"/>
  <c r="E2885" i="1" s="1"/>
  <c r="I2884" i="1"/>
  <c r="N2884" i="1" s="1"/>
  <c r="F2885" i="1" s="1"/>
  <c r="H2885" i="1" l="1"/>
  <c r="L2885" i="1"/>
  <c r="I2885" i="1"/>
  <c r="N2885" i="1" s="1"/>
  <c r="F2886" i="1" s="1"/>
  <c r="M2885" i="1"/>
  <c r="E2886" i="1" s="1"/>
  <c r="H2886" i="1" l="1"/>
  <c r="L2886" i="1"/>
  <c r="M2886" i="1" s="1"/>
  <c r="E2887" i="1" s="1"/>
  <c r="I2886" i="1"/>
  <c r="N2886" i="1" s="1"/>
  <c r="F2887" i="1" s="1"/>
  <c r="H2887" i="1" l="1"/>
  <c r="L2887" i="1"/>
  <c r="M2887" i="1" s="1"/>
  <c r="E2888" i="1" s="1"/>
  <c r="L2888" i="1" s="1"/>
  <c r="I2887" i="1"/>
  <c r="N2887" i="1" s="1"/>
  <c r="F2888" i="1" s="1"/>
  <c r="H2888" i="1" l="1"/>
  <c r="M2888" i="1"/>
  <c r="E2889" i="1" s="1"/>
  <c r="L2889" i="1" s="1"/>
  <c r="I2888" i="1"/>
  <c r="N2888" i="1" s="1"/>
  <c r="F2889" i="1" s="1"/>
  <c r="H2889" i="1" l="1"/>
  <c r="I2889" i="1"/>
  <c r="N2889" i="1" s="1"/>
  <c r="F2890" i="1" s="1"/>
  <c r="M2889" i="1"/>
  <c r="E2890" i="1" s="1"/>
  <c r="H2890" i="1" l="1"/>
  <c r="L2890" i="1"/>
  <c r="M2890" i="1" s="1"/>
  <c r="E2891" i="1" s="1"/>
  <c r="I2890" i="1"/>
  <c r="N2890" i="1" s="1"/>
  <c r="F2891" i="1" s="1"/>
  <c r="H2891" i="1" l="1"/>
  <c r="L2891" i="1"/>
  <c r="M2891" i="1" s="1"/>
  <c r="E2892" i="1" s="1"/>
  <c r="I2891" i="1"/>
  <c r="N2891" i="1" s="1"/>
  <c r="F2892" i="1" s="1"/>
  <c r="H2892" i="1" l="1"/>
  <c r="L2892" i="1"/>
  <c r="M2892" i="1" s="1"/>
  <c r="E2893" i="1" s="1"/>
  <c r="I2892" i="1"/>
  <c r="N2892" i="1" s="1"/>
  <c r="F2893" i="1" s="1"/>
  <c r="H2893" i="1" l="1"/>
  <c r="L2893" i="1"/>
  <c r="M2893" i="1" s="1"/>
  <c r="E2894" i="1" s="1"/>
  <c r="I2893" i="1"/>
  <c r="N2893" i="1" s="1"/>
  <c r="F2894" i="1" s="1"/>
  <c r="H2894" i="1" l="1"/>
  <c r="L2894" i="1"/>
  <c r="M2894" i="1" s="1"/>
  <c r="E2895" i="1" s="1"/>
  <c r="I2894" i="1"/>
  <c r="N2894" i="1" s="1"/>
  <c r="F2895" i="1" s="1"/>
  <c r="H2895" i="1" l="1"/>
  <c r="L2895" i="1"/>
  <c r="M2895" i="1" s="1"/>
  <c r="E2896" i="1" s="1"/>
  <c r="L2896" i="1" s="1"/>
  <c r="I2895" i="1"/>
  <c r="N2895" i="1" s="1"/>
  <c r="F2896" i="1" s="1"/>
  <c r="M2896" i="1" l="1"/>
  <c r="E2897" i="1" s="1"/>
  <c r="L2897" i="1" s="1"/>
  <c r="I2896" i="1"/>
  <c r="N2896" i="1" s="1"/>
  <c r="F2897" i="1" s="1"/>
  <c r="H2896" i="1"/>
  <c r="H2897" i="1" l="1"/>
  <c r="M2897" i="1"/>
  <c r="E2898" i="1" s="1"/>
  <c r="L2898" i="1" s="1"/>
  <c r="I2897" i="1"/>
  <c r="N2897" i="1" s="1"/>
  <c r="F2898" i="1" s="1"/>
  <c r="H2898" i="1" l="1"/>
  <c r="I2898" i="1"/>
  <c r="N2898" i="1" s="1"/>
  <c r="F2899" i="1" s="1"/>
  <c r="M2898" i="1"/>
  <c r="E2899" i="1" s="1"/>
  <c r="L2899" i="1" s="1"/>
  <c r="H2899" i="1" l="1"/>
  <c r="M2899" i="1"/>
  <c r="E2900" i="1" s="1"/>
  <c r="I2899" i="1"/>
  <c r="N2899" i="1" s="1"/>
  <c r="F2900" i="1" s="1"/>
  <c r="H2900" i="1" l="1"/>
  <c r="L2900" i="1"/>
  <c r="I2900" i="1"/>
  <c r="N2900" i="1" s="1"/>
  <c r="F2901" i="1" s="1"/>
  <c r="M2900" i="1"/>
  <c r="E2901" i="1" s="1"/>
  <c r="H2901" i="1" l="1"/>
  <c r="L2901" i="1"/>
  <c r="M2901" i="1" s="1"/>
  <c r="E2902" i="1" s="1"/>
  <c r="I2901" i="1"/>
  <c r="N2901" i="1" s="1"/>
  <c r="F2902" i="1" s="1"/>
  <c r="H2902" i="1" l="1"/>
  <c r="L2902" i="1"/>
  <c r="I2902" i="1"/>
  <c r="N2902" i="1" s="1"/>
  <c r="F2903" i="1" s="1"/>
  <c r="M2902" i="1"/>
  <c r="E2903" i="1" s="1"/>
  <c r="H2903" i="1" l="1"/>
  <c r="L2903" i="1"/>
  <c r="M2903" i="1" s="1"/>
  <c r="E2904" i="1" s="1"/>
  <c r="I2903" i="1"/>
  <c r="N2903" i="1" s="1"/>
  <c r="F2904" i="1" s="1"/>
  <c r="H2904" i="1" l="1"/>
  <c r="L2904" i="1"/>
  <c r="M2904" i="1" s="1"/>
  <c r="E2905" i="1" s="1"/>
  <c r="L2905" i="1" s="1"/>
  <c r="I2904" i="1"/>
  <c r="N2904" i="1" s="1"/>
  <c r="F2905" i="1" s="1"/>
  <c r="I2905" i="1" l="1"/>
  <c r="N2905" i="1" s="1"/>
  <c r="F2906" i="1" s="1"/>
  <c r="M2905" i="1"/>
  <c r="E2906" i="1" s="1"/>
  <c r="L2906" i="1" s="1"/>
  <c r="H2905" i="1"/>
  <c r="H2906" i="1" l="1"/>
  <c r="I2906" i="1"/>
  <c r="N2906" i="1" s="1"/>
  <c r="F2907" i="1" s="1"/>
  <c r="M2906" i="1"/>
  <c r="E2907" i="1" s="1"/>
  <c r="L2907" i="1" s="1"/>
  <c r="H2907" i="1" l="1"/>
  <c r="I2907" i="1"/>
  <c r="N2907" i="1" s="1"/>
  <c r="M2907" i="1"/>
  <c r="E2908" i="1" s="1"/>
  <c r="L2908" i="1" s="1"/>
  <c r="F2908" i="1"/>
  <c r="H2908" i="1" l="1"/>
  <c r="I2908" i="1"/>
  <c r="N2908" i="1" s="1"/>
  <c r="F2909" i="1" s="1"/>
  <c r="M2908" i="1"/>
  <c r="E2909" i="1" s="1"/>
  <c r="L2909" i="1" s="1"/>
  <c r="H2909" i="1" l="1"/>
  <c r="I2909" i="1"/>
  <c r="N2909" i="1" s="1"/>
  <c r="F2910" i="1" s="1"/>
  <c r="M2909" i="1"/>
  <c r="E2910" i="1" s="1"/>
  <c r="L2910" i="1" s="1"/>
  <c r="H2910" i="1" l="1"/>
  <c r="M2910" i="1"/>
  <c r="E2911" i="1" s="1"/>
  <c r="I2910" i="1"/>
  <c r="N2910" i="1" s="1"/>
  <c r="F2911" i="1" s="1"/>
  <c r="H2911" i="1" l="1"/>
  <c r="L2911" i="1"/>
  <c r="M2911" i="1" s="1"/>
  <c r="E2912" i="1" s="1"/>
  <c r="I2911" i="1"/>
  <c r="N2911" i="1" s="1"/>
  <c r="F2912" i="1" s="1"/>
  <c r="H2912" i="1" l="1"/>
  <c r="L2912" i="1"/>
  <c r="M2912" i="1" s="1"/>
  <c r="E2913" i="1" s="1"/>
  <c r="I2912" i="1"/>
  <c r="N2912" i="1" s="1"/>
  <c r="F2913" i="1" s="1"/>
  <c r="H2913" i="1" l="1"/>
  <c r="L2913" i="1"/>
  <c r="M2913" i="1" s="1"/>
  <c r="E2914" i="1" s="1"/>
  <c r="L2914" i="1" s="1"/>
  <c r="I2913" i="1"/>
  <c r="N2913" i="1" s="1"/>
  <c r="F2914" i="1" s="1"/>
  <c r="H2914" i="1" l="1"/>
  <c r="I2914" i="1"/>
  <c r="N2914" i="1" s="1"/>
  <c r="F2915" i="1" s="1"/>
  <c r="M2914" i="1"/>
  <c r="E2915" i="1" s="1"/>
  <c r="H2915" i="1" l="1"/>
  <c r="L2915" i="1"/>
  <c r="M2915" i="1" s="1"/>
  <c r="E2916" i="1" s="1"/>
  <c r="I2915" i="1"/>
  <c r="N2915" i="1" s="1"/>
  <c r="F2916" i="1" s="1"/>
  <c r="H2916" i="1" l="1"/>
  <c r="L2916" i="1"/>
  <c r="M2916" i="1" s="1"/>
  <c r="E2917" i="1" s="1"/>
  <c r="L2917" i="1" s="1"/>
  <c r="I2916" i="1"/>
  <c r="N2916" i="1" s="1"/>
  <c r="F2917" i="1" s="1"/>
  <c r="M2917" i="1" l="1"/>
  <c r="I2917" i="1"/>
  <c r="N2917" i="1" s="1"/>
  <c r="F2918" i="1" s="1"/>
  <c r="H2917" i="1"/>
  <c r="E2918" i="1"/>
  <c r="H2918" i="1" l="1"/>
  <c r="L2918" i="1"/>
  <c r="M2918" i="1"/>
  <c r="E2919" i="1" s="1"/>
  <c r="I2918" i="1"/>
  <c r="N2918" i="1" s="1"/>
  <c r="F2919" i="1" s="1"/>
  <c r="H2919" i="1" l="1"/>
  <c r="L2919" i="1"/>
  <c r="M2919" i="1" s="1"/>
  <c r="E2920" i="1" s="1"/>
  <c r="I2919" i="1"/>
  <c r="N2919" i="1" s="1"/>
  <c r="F2920" i="1" s="1"/>
  <c r="H2920" i="1" l="1"/>
  <c r="L2920" i="1"/>
  <c r="M2920" i="1" s="1"/>
  <c r="E2921" i="1" s="1"/>
  <c r="I2920" i="1"/>
  <c r="N2920" i="1" s="1"/>
  <c r="F2921" i="1" s="1"/>
  <c r="H2921" i="1" l="1"/>
  <c r="L2921" i="1"/>
  <c r="M2921" i="1" s="1"/>
  <c r="E2922" i="1" s="1"/>
  <c r="I2921" i="1"/>
  <c r="N2921" i="1" s="1"/>
  <c r="F2922" i="1" s="1"/>
  <c r="H2922" i="1" l="1"/>
  <c r="L2922" i="1"/>
  <c r="M2922" i="1" s="1"/>
  <c r="E2923" i="1" s="1"/>
  <c r="I2922" i="1"/>
  <c r="N2922" i="1" s="1"/>
  <c r="F2923" i="1" s="1"/>
  <c r="H2923" i="1" l="1"/>
  <c r="L2923" i="1"/>
  <c r="M2923" i="1" s="1"/>
  <c r="E2924" i="1" s="1"/>
  <c r="I2923" i="1"/>
  <c r="N2923" i="1" s="1"/>
  <c r="F2924" i="1" s="1"/>
  <c r="H2924" i="1" l="1"/>
  <c r="L2924" i="1"/>
  <c r="M2924" i="1" s="1"/>
  <c r="E2925" i="1" s="1"/>
  <c r="I2924" i="1"/>
  <c r="N2924" i="1" s="1"/>
  <c r="F2925" i="1" s="1"/>
  <c r="H2925" i="1" l="1"/>
  <c r="L2925" i="1"/>
  <c r="M2925" i="1" s="1"/>
  <c r="E2926" i="1" s="1"/>
  <c r="I2925" i="1"/>
  <c r="N2925" i="1" s="1"/>
  <c r="F2926" i="1" s="1"/>
  <c r="H2926" i="1" l="1"/>
  <c r="L2926" i="1"/>
  <c r="I2926" i="1"/>
  <c r="N2926" i="1" s="1"/>
  <c r="F2927" i="1" s="1"/>
  <c r="M2926" i="1"/>
  <c r="E2927" i="1" s="1"/>
  <c r="H2927" i="1" l="1"/>
  <c r="L2927" i="1"/>
  <c r="I2927" i="1"/>
  <c r="N2927" i="1" s="1"/>
  <c r="F2928" i="1" s="1"/>
  <c r="M2927" i="1"/>
  <c r="E2928" i="1" s="1"/>
  <c r="H2928" i="1" l="1"/>
  <c r="L2928" i="1"/>
  <c r="M2928" i="1" s="1"/>
  <c r="E2929" i="1" s="1"/>
  <c r="L2929" i="1" s="1"/>
  <c r="I2928" i="1"/>
  <c r="N2928" i="1" s="1"/>
  <c r="F2929" i="1" s="1"/>
  <c r="H2929" i="1" l="1"/>
  <c r="M2929" i="1"/>
  <c r="E2930" i="1" s="1"/>
  <c r="L2930" i="1" s="1"/>
  <c r="I2929" i="1"/>
  <c r="N2929" i="1" s="1"/>
  <c r="F2930" i="1" s="1"/>
  <c r="H2930" i="1" l="1"/>
  <c r="M2930" i="1"/>
  <c r="E2931" i="1" s="1"/>
  <c r="I2930" i="1"/>
  <c r="N2930" i="1" s="1"/>
  <c r="F2931" i="1" s="1"/>
  <c r="H2931" i="1" l="1"/>
  <c r="L2931" i="1"/>
  <c r="M2931" i="1" s="1"/>
  <c r="E2932" i="1" s="1"/>
  <c r="I2931" i="1"/>
  <c r="N2931" i="1" s="1"/>
  <c r="F2932" i="1" s="1"/>
  <c r="H2932" i="1" l="1"/>
  <c r="L2932" i="1"/>
  <c r="M2932" i="1" s="1"/>
  <c r="E2933" i="1" s="1"/>
  <c r="I2932" i="1"/>
  <c r="N2932" i="1" s="1"/>
  <c r="F2933" i="1" s="1"/>
  <c r="H2933" i="1" l="1"/>
  <c r="L2933" i="1"/>
  <c r="I2933" i="1"/>
  <c r="N2933" i="1" s="1"/>
  <c r="F2934" i="1" s="1"/>
  <c r="M2933" i="1"/>
  <c r="E2934" i="1" s="1"/>
  <c r="H2934" i="1" l="1"/>
  <c r="L2934" i="1"/>
  <c r="M2934" i="1" s="1"/>
  <c r="E2935" i="1" s="1"/>
  <c r="I2934" i="1"/>
  <c r="N2934" i="1" s="1"/>
  <c r="F2935" i="1" s="1"/>
  <c r="H2935" i="1" l="1"/>
  <c r="L2935" i="1"/>
  <c r="M2935" i="1" s="1"/>
  <c r="E2936" i="1" s="1"/>
  <c r="I2935" i="1"/>
  <c r="N2935" i="1" s="1"/>
  <c r="F2936" i="1" s="1"/>
  <c r="H2936" i="1" l="1"/>
  <c r="L2936" i="1"/>
  <c r="M2936" i="1" s="1"/>
  <c r="E2937" i="1" s="1"/>
  <c r="L2937" i="1" s="1"/>
  <c r="I2936" i="1"/>
  <c r="N2936" i="1" s="1"/>
  <c r="F2937" i="1" s="1"/>
  <c r="M2937" i="1" l="1"/>
  <c r="I2937" i="1"/>
  <c r="N2937" i="1" s="1"/>
  <c r="F2938" i="1" s="1"/>
  <c r="H2937" i="1"/>
  <c r="E2938" i="1"/>
  <c r="L2938" i="1" s="1"/>
  <c r="H2938" i="1" l="1"/>
  <c r="I2938" i="1"/>
  <c r="N2938" i="1" s="1"/>
  <c r="F2939" i="1" s="1"/>
  <c r="M2938" i="1"/>
  <c r="E2939" i="1" s="1"/>
  <c r="L2939" i="1" s="1"/>
  <c r="H2939" i="1" l="1"/>
  <c r="M2939" i="1"/>
  <c r="E2940" i="1" s="1"/>
  <c r="I2939" i="1"/>
  <c r="N2939" i="1" s="1"/>
  <c r="F2940" i="1" s="1"/>
  <c r="H2940" i="1" l="1"/>
  <c r="L2940" i="1"/>
  <c r="M2940" i="1" s="1"/>
  <c r="E2941" i="1" s="1"/>
  <c r="I2940" i="1"/>
  <c r="N2940" i="1" s="1"/>
  <c r="F2941" i="1" s="1"/>
  <c r="H2941" i="1" l="1"/>
  <c r="L2941" i="1"/>
  <c r="M2941" i="1" s="1"/>
  <c r="E2942" i="1" s="1"/>
  <c r="I2941" i="1"/>
  <c r="N2941" i="1" s="1"/>
  <c r="F2942" i="1" s="1"/>
  <c r="H2942" i="1" l="1"/>
  <c r="L2942" i="1"/>
  <c r="M2942" i="1" s="1"/>
  <c r="E2943" i="1" s="1"/>
  <c r="I2942" i="1"/>
  <c r="N2942" i="1" s="1"/>
  <c r="F2943" i="1" s="1"/>
  <c r="H2943" i="1" l="1"/>
  <c r="L2943" i="1"/>
  <c r="M2943" i="1" s="1"/>
  <c r="E2944" i="1" s="1"/>
  <c r="I2943" i="1"/>
  <c r="N2943" i="1" s="1"/>
  <c r="F2944" i="1" s="1"/>
  <c r="H2944" i="1" l="1"/>
  <c r="L2944" i="1"/>
  <c r="M2944" i="1" s="1"/>
  <c r="E2945" i="1" s="1"/>
  <c r="I2944" i="1"/>
  <c r="N2944" i="1" s="1"/>
  <c r="F2945" i="1" s="1"/>
  <c r="H2945" i="1" l="1"/>
  <c r="L2945" i="1"/>
  <c r="M2945" i="1" s="1"/>
  <c r="Q8" i="1" s="1"/>
  <c r="S7" i="1" s="1"/>
  <c r="I2945" i="1"/>
  <c r="N2945" i="1" s="1"/>
  <c r="Q7" i="1" s="1"/>
  <c r="T7" i="1" l="1"/>
  <c r="S8" i="1"/>
</calcChain>
</file>

<file path=xl/sharedStrings.xml><?xml version="1.0" encoding="utf-8"?>
<sst xmlns="http://schemas.openxmlformats.org/spreadsheetml/2006/main" count="22" uniqueCount="22">
  <si>
    <t>Week</t>
  </si>
  <si>
    <t>Dag</t>
  </si>
  <si>
    <t>Uur</t>
  </si>
  <si>
    <t>Liter water in bak</t>
  </si>
  <si>
    <t>Nitraat verwijderd na verversing WK</t>
  </si>
  <si>
    <t>Toename nitraat per dag (mg/l)</t>
  </si>
  <si>
    <t>Liter per uur wissel</t>
  </si>
  <si>
    <t>Liter pe week wissel</t>
  </si>
  <si>
    <t>Water in / uit WK</t>
  </si>
  <si>
    <t>Water in / uit CV</t>
  </si>
  <si>
    <t>Nitraat verw. na verversing CV</t>
  </si>
  <si>
    <t>Tot. Nitr. CV</t>
  </si>
  <si>
    <t>Water</t>
  </si>
  <si>
    <t>Tot. Nitr. WK</t>
  </si>
  <si>
    <t>Nitr. toename</t>
  </si>
  <si>
    <t>Nitr. Mg/L CV</t>
  </si>
  <si>
    <t>Nitr. Mg/L WK</t>
  </si>
  <si>
    <t>Nitr. Mg/l na wissel CV</t>
  </si>
  <si>
    <t>totaal verwijderd Nitraat WK</t>
  </si>
  <si>
    <t>Totaal verwijderd nitraat CV</t>
  </si>
  <si>
    <t>Waer tarief per m3</t>
  </si>
  <si>
    <t>Extra kosten voor water pw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</si>
</sst>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Data!$H$1</c:f>
              <c:strCache>
                <c:ptCount val="1"/>
                <c:pt idx="0">
                  <c:v>Nitr. Mg/L CV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Data!$A:$C</c15:sqref>
                  </c15:fullRef>
                </c:ext>
              </c:extLst>
              <c:f>Data!$A$2:$C$1048576</c:f>
              <c:multiLvlStrCache>
                <c:ptCount val="2944"/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0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13</c:v>
                  </c:pt>
                  <c:pt idx="38">
                    <c:v>14</c:v>
                  </c:pt>
                  <c:pt idx="39">
                    <c:v>15</c:v>
                  </c:pt>
                  <c:pt idx="40">
                    <c:v>16</c:v>
                  </c:pt>
                  <c:pt idx="41">
                    <c:v>17</c:v>
                  </c:pt>
                  <c:pt idx="42">
                    <c:v>18</c:v>
                  </c:pt>
                  <c:pt idx="43">
                    <c:v>19</c:v>
                  </c:pt>
                  <c:pt idx="44">
                    <c:v>20</c:v>
                  </c:pt>
                  <c:pt idx="45">
                    <c:v>21</c:v>
                  </c:pt>
                  <c:pt idx="46">
                    <c:v>22</c:v>
                  </c:pt>
                  <c:pt idx="47">
                    <c:v>23</c:v>
                  </c:pt>
                  <c:pt idx="48">
                    <c:v>0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13</c:v>
                  </c:pt>
                  <c:pt idx="62">
                    <c:v>14</c:v>
                  </c:pt>
                  <c:pt idx="63">
                    <c:v>15</c:v>
                  </c:pt>
                  <c:pt idx="64">
                    <c:v>16</c:v>
                  </c:pt>
                  <c:pt idx="65">
                    <c:v>17</c:v>
                  </c:pt>
                  <c:pt idx="66">
                    <c:v>18</c:v>
                  </c:pt>
                  <c:pt idx="67">
                    <c:v>19</c:v>
                  </c:pt>
                  <c:pt idx="68">
                    <c:v>20</c:v>
                  </c:pt>
                  <c:pt idx="69">
                    <c:v>21</c:v>
                  </c:pt>
                  <c:pt idx="70">
                    <c:v>22</c:v>
                  </c:pt>
                  <c:pt idx="71">
                    <c:v>23</c:v>
                  </c:pt>
                  <c:pt idx="72">
                    <c:v>0</c:v>
                  </c:pt>
                  <c:pt idx="73">
                    <c:v>1</c:v>
                  </c:pt>
                  <c:pt idx="74">
                    <c:v>2</c:v>
                  </c:pt>
                  <c:pt idx="75">
                    <c:v>3</c:v>
                  </c:pt>
                  <c:pt idx="76">
                    <c:v>4</c:v>
                  </c:pt>
                  <c:pt idx="77">
                    <c:v>5</c:v>
                  </c:pt>
                  <c:pt idx="78">
                    <c:v>6</c:v>
                  </c:pt>
                  <c:pt idx="79">
                    <c:v>7</c:v>
                  </c:pt>
                  <c:pt idx="80">
                    <c:v>8</c:v>
                  </c:pt>
                  <c:pt idx="81">
                    <c:v>9</c:v>
                  </c:pt>
                  <c:pt idx="82">
                    <c:v>10</c:v>
                  </c:pt>
                  <c:pt idx="83">
                    <c:v>11</c:v>
                  </c:pt>
                  <c:pt idx="84">
                    <c:v>12</c:v>
                  </c:pt>
                  <c:pt idx="85">
                    <c:v>13</c:v>
                  </c:pt>
                  <c:pt idx="86">
                    <c:v>14</c:v>
                  </c:pt>
                  <c:pt idx="87">
                    <c:v>15</c:v>
                  </c:pt>
                  <c:pt idx="88">
                    <c:v>16</c:v>
                  </c:pt>
                  <c:pt idx="89">
                    <c:v>17</c:v>
                  </c:pt>
                  <c:pt idx="90">
                    <c:v>18</c:v>
                  </c:pt>
                  <c:pt idx="91">
                    <c:v>19</c:v>
                  </c:pt>
                  <c:pt idx="92">
                    <c:v>20</c:v>
                  </c:pt>
                  <c:pt idx="93">
                    <c:v>21</c:v>
                  </c:pt>
                  <c:pt idx="94">
                    <c:v>22</c:v>
                  </c:pt>
                  <c:pt idx="95">
                    <c:v>23</c:v>
                  </c:pt>
                  <c:pt idx="96">
                    <c:v>21</c:v>
                  </c:pt>
                  <c:pt idx="97">
                    <c:v>22</c:v>
                  </c:pt>
                  <c:pt idx="98">
                    <c:v>23</c:v>
                  </c:pt>
                  <c:pt idx="99">
                    <c:v>24</c:v>
                  </c:pt>
                  <c:pt idx="100">
                    <c:v>0</c:v>
                  </c:pt>
                  <c:pt idx="101">
                    <c:v>1</c:v>
                  </c:pt>
                  <c:pt idx="102">
                    <c:v>2</c:v>
                  </c:pt>
                  <c:pt idx="103">
                    <c:v>3</c:v>
                  </c:pt>
                  <c:pt idx="104">
                    <c:v>4</c:v>
                  </c:pt>
                  <c:pt idx="105">
                    <c:v>5</c:v>
                  </c:pt>
                  <c:pt idx="106">
                    <c:v>6</c:v>
                  </c:pt>
                  <c:pt idx="107">
                    <c:v>7</c:v>
                  </c:pt>
                  <c:pt idx="108">
                    <c:v>8</c:v>
                  </c:pt>
                  <c:pt idx="109">
                    <c:v>9</c:v>
                  </c:pt>
                  <c:pt idx="110">
                    <c:v>10</c:v>
                  </c:pt>
                  <c:pt idx="111">
                    <c:v>11</c:v>
                  </c:pt>
                  <c:pt idx="112">
                    <c:v>12</c:v>
                  </c:pt>
                  <c:pt idx="113">
                    <c:v>13</c:v>
                  </c:pt>
                  <c:pt idx="114">
                    <c:v>14</c:v>
                  </c:pt>
                  <c:pt idx="115">
                    <c:v>15</c:v>
                  </c:pt>
                  <c:pt idx="116">
                    <c:v>16</c:v>
                  </c:pt>
                  <c:pt idx="117">
                    <c:v>17</c:v>
                  </c:pt>
                  <c:pt idx="118">
                    <c:v>18</c:v>
                  </c:pt>
                  <c:pt idx="119">
                    <c:v>19</c:v>
                  </c:pt>
                  <c:pt idx="120">
                    <c:v>20</c:v>
                  </c:pt>
                  <c:pt idx="121">
                    <c:v>21</c:v>
                  </c:pt>
                  <c:pt idx="122">
                    <c:v>22</c:v>
                  </c:pt>
                  <c:pt idx="123">
                    <c:v>23</c:v>
                  </c:pt>
                  <c:pt idx="124">
                    <c:v>21</c:v>
                  </c:pt>
                  <c:pt idx="125">
                    <c:v>22</c:v>
                  </c:pt>
                  <c:pt idx="126">
                    <c:v>23</c:v>
                  </c:pt>
                  <c:pt idx="127">
                    <c:v>24</c:v>
                  </c:pt>
                  <c:pt idx="128">
                    <c:v>0</c:v>
                  </c:pt>
                  <c:pt idx="129">
                    <c:v>1</c:v>
                  </c:pt>
                  <c:pt idx="130">
                    <c:v>2</c:v>
                  </c:pt>
                  <c:pt idx="131">
                    <c:v>3</c:v>
                  </c:pt>
                  <c:pt idx="132">
                    <c:v>4</c:v>
                  </c:pt>
                  <c:pt idx="133">
                    <c:v>5</c:v>
                  </c:pt>
                  <c:pt idx="134">
                    <c:v>6</c:v>
                  </c:pt>
                  <c:pt idx="135">
                    <c:v>7</c:v>
                  </c:pt>
                  <c:pt idx="136">
                    <c:v>8</c:v>
                  </c:pt>
                  <c:pt idx="137">
                    <c:v>9</c:v>
                  </c:pt>
                  <c:pt idx="138">
                    <c:v>10</c:v>
                  </c:pt>
                  <c:pt idx="139">
                    <c:v>11</c:v>
                  </c:pt>
                  <c:pt idx="140">
                    <c:v>12</c:v>
                  </c:pt>
                  <c:pt idx="141">
                    <c:v>13</c:v>
                  </c:pt>
                  <c:pt idx="142">
                    <c:v>14</c:v>
                  </c:pt>
                  <c:pt idx="143">
                    <c:v>15</c:v>
                  </c:pt>
                  <c:pt idx="144">
                    <c:v>16</c:v>
                  </c:pt>
                  <c:pt idx="145">
                    <c:v>17</c:v>
                  </c:pt>
                  <c:pt idx="146">
                    <c:v>18</c:v>
                  </c:pt>
                  <c:pt idx="147">
                    <c:v>19</c:v>
                  </c:pt>
                  <c:pt idx="148">
                    <c:v>20</c:v>
                  </c:pt>
                  <c:pt idx="149">
                    <c:v>21</c:v>
                  </c:pt>
                  <c:pt idx="150">
                    <c:v>22</c:v>
                  </c:pt>
                  <c:pt idx="151">
                    <c:v>23</c:v>
                  </c:pt>
                  <c:pt idx="152">
                    <c:v>21</c:v>
                  </c:pt>
                  <c:pt idx="153">
                    <c:v>22</c:v>
                  </c:pt>
                  <c:pt idx="154">
                    <c:v>23</c:v>
                  </c:pt>
                  <c:pt idx="155">
                    <c:v>24</c:v>
                  </c:pt>
                  <c:pt idx="156">
                    <c:v>0</c:v>
                  </c:pt>
                  <c:pt idx="157">
                    <c:v>1</c:v>
                  </c:pt>
                  <c:pt idx="158">
                    <c:v>2</c:v>
                  </c:pt>
                  <c:pt idx="159">
                    <c:v>3</c:v>
                  </c:pt>
                  <c:pt idx="160">
                    <c:v>4</c:v>
                  </c:pt>
                  <c:pt idx="161">
                    <c:v>5</c:v>
                  </c:pt>
                  <c:pt idx="162">
                    <c:v>6</c:v>
                  </c:pt>
                  <c:pt idx="163">
                    <c:v>7</c:v>
                  </c:pt>
                  <c:pt idx="164">
                    <c:v>8</c:v>
                  </c:pt>
                  <c:pt idx="165">
                    <c:v>9</c:v>
                  </c:pt>
                  <c:pt idx="166">
                    <c:v>10</c:v>
                  </c:pt>
                  <c:pt idx="167">
                    <c:v>11</c:v>
                  </c:pt>
                  <c:pt idx="168">
                    <c:v>12</c:v>
                  </c:pt>
                  <c:pt idx="169">
                    <c:v>13</c:v>
                  </c:pt>
                  <c:pt idx="170">
                    <c:v>14</c:v>
                  </c:pt>
                  <c:pt idx="171">
                    <c:v>15</c:v>
                  </c:pt>
                  <c:pt idx="172">
                    <c:v>16</c:v>
                  </c:pt>
                  <c:pt idx="173">
                    <c:v>17</c:v>
                  </c:pt>
                  <c:pt idx="174">
                    <c:v>18</c:v>
                  </c:pt>
                  <c:pt idx="175">
                    <c:v>19</c:v>
                  </c:pt>
                  <c:pt idx="176">
                    <c:v>20</c:v>
                  </c:pt>
                  <c:pt idx="177">
                    <c:v>21</c:v>
                  </c:pt>
                  <c:pt idx="178">
                    <c:v>22</c:v>
                  </c:pt>
                  <c:pt idx="179">
                    <c:v>23</c:v>
                  </c:pt>
                  <c:pt idx="180">
                    <c:v>21</c:v>
                  </c:pt>
                  <c:pt idx="181">
                    <c:v>22</c:v>
                  </c:pt>
                  <c:pt idx="182">
                    <c:v>23</c:v>
                  </c:pt>
                  <c:pt idx="183">
                    <c:v>24</c:v>
                  </c:pt>
                  <c:pt idx="184">
                    <c:v>0</c:v>
                  </c:pt>
                  <c:pt idx="185">
                    <c:v>1</c:v>
                  </c:pt>
                  <c:pt idx="186">
                    <c:v>2</c:v>
                  </c:pt>
                  <c:pt idx="187">
                    <c:v>3</c:v>
                  </c:pt>
                  <c:pt idx="188">
                    <c:v>4</c:v>
                  </c:pt>
                  <c:pt idx="189">
                    <c:v>5</c:v>
                  </c:pt>
                  <c:pt idx="190">
                    <c:v>6</c:v>
                  </c:pt>
                  <c:pt idx="191">
                    <c:v>7</c:v>
                  </c:pt>
                  <c:pt idx="192">
                    <c:v>8</c:v>
                  </c:pt>
                  <c:pt idx="193">
                    <c:v>9</c:v>
                  </c:pt>
                  <c:pt idx="194">
                    <c:v>10</c:v>
                  </c:pt>
                  <c:pt idx="195">
                    <c:v>11</c:v>
                  </c:pt>
                  <c:pt idx="196">
                    <c:v>12</c:v>
                  </c:pt>
                  <c:pt idx="197">
                    <c:v>13</c:v>
                  </c:pt>
                  <c:pt idx="198">
                    <c:v>14</c:v>
                  </c:pt>
                  <c:pt idx="199">
                    <c:v>15</c:v>
                  </c:pt>
                  <c:pt idx="200">
                    <c:v>16</c:v>
                  </c:pt>
                  <c:pt idx="201">
                    <c:v>17</c:v>
                  </c:pt>
                  <c:pt idx="202">
                    <c:v>18</c:v>
                  </c:pt>
                  <c:pt idx="203">
                    <c:v>19</c:v>
                  </c:pt>
                  <c:pt idx="204">
                    <c:v>20</c:v>
                  </c:pt>
                  <c:pt idx="205">
                    <c:v>21</c:v>
                  </c:pt>
                  <c:pt idx="206">
                    <c:v>22</c:v>
                  </c:pt>
                  <c:pt idx="207">
                    <c:v>23</c:v>
                  </c:pt>
                  <c:pt idx="208">
                    <c:v>0</c:v>
                  </c:pt>
                  <c:pt idx="209">
                    <c:v>1</c:v>
                  </c:pt>
                  <c:pt idx="210">
                    <c:v>2</c:v>
                  </c:pt>
                  <c:pt idx="211">
                    <c:v>3</c:v>
                  </c:pt>
                  <c:pt idx="212">
                    <c:v>4</c:v>
                  </c:pt>
                  <c:pt idx="213">
                    <c:v>5</c:v>
                  </c:pt>
                  <c:pt idx="214">
                    <c:v>6</c:v>
                  </c:pt>
                  <c:pt idx="215">
                    <c:v>7</c:v>
                  </c:pt>
                  <c:pt idx="216">
                    <c:v>8</c:v>
                  </c:pt>
                  <c:pt idx="217">
                    <c:v>9</c:v>
                  </c:pt>
                  <c:pt idx="218">
                    <c:v>10</c:v>
                  </c:pt>
                  <c:pt idx="219">
                    <c:v>11</c:v>
                  </c:pt>
                  <c:pt idx="220">
                    <c:v>12</c:v>
                  </c:pt>
                  <c:pt idx="221">
                    <c:v>13</c:v>
                  </c:pt>
                  <c:pt idx="222">
                    <c:v>14</c:v>
                  </c:pt>
                  <c:pt idx="223">
                    <c:v>15</c:v>
                  </c:pt>
                  <c:pt idx="224">
                    <c:v>16</c:v>
                  </c:pt>
                  <c:pt idx="225">
                    <c:v>17</c:v>
                  </c:pt>
                  <c:pt idx="226">
                    <c:v>18</c:v>
                  </c:pt>
                  <c:pt idx="227">
                    <c:v>19</c:v>
                  </c:pt>
                  <c:pt idx="228">
                    <c:v>20</c:v>
                  </c:pt>
                  <c:pt idx="229">
                    <c:v>21</c:v>
                  </c:pt>
                  <c:pt idx="230">
                    <c:v>22</c:v>
                  </c:pt>
                  <c:pt idx="231">
                    <c:v>23</c:v>
                  </c:pt>
                  <c:pt idx="232">
                    <c:v>0</c:v>
                  </c:pt>
                  <c:pt idx="233">
                    <c:v>1</c:v>
                  </c:pt>
                  <c:pt idx="234">
                    <c:v>2</c:v>
                  </c:pt>
                  <c:pt idx="235">
                    <c:v>3</c:v>
                  </c:pt>
                  <c:pt idx="236">
                    <c:v>4</c:v>
                  </c:pt>
                  <c:pt idx="237">
                    <c:v>5</c:v>
                  </c:pt>
                  <c:pt idx="238">
                    <c:v>6</c:v>
                  </c:pt>
                  <c:pt idx="239">
                    <c:v>7</c:v>
                  </c:pt>
                  <c:pt idx="240">
                    <c:v>8</c:v>
                  </c:pt>
                  <c:pt idx="241">
                    <c:v>9</c:v>
                  </c:pt>
                  <c:pt idx="242">
                    <c:v>10</c:v>
                  </c:pt>
                  <c:pt idx="243">
                    <c:v>11</c:v>
                  </c:pt>
                  <c:pt idx="244">
                    <c:v>12</c:v>
                  </c:pt>
                  <c:pt idx="245">
                    <c:v>13</c:v>
                  </c:pt>
                  <c:pt idx="246">
                    <c:v>14</c:v>
                  </c:pt>
                  <c:pt idx="247">
                    <c:v>15</c:v>
                  </c:pt>
                  <c:pt idx="248">
                    <c:v>16</c:v>
                  </c:pt>
                  <c:pt idx="249">
                    <c:v>17</c:v>
                  </c:pt>
                  <c:pt idx="250">
                    <c:v>18</c:v>
                  </c:pt>
                  <c:pt idx="251">
                    <c:v>19</c:v>
                  </c:pt>
                  <c:pt idx="252">
                    <c:v>20</c:v>
                  </c:pt>
                  <c:pt idx="253">
                    <c:v>21</c:v>
                  </c:pt>
                  <c:pt idx="254">
                    <c:v>22</c:v>
                  </c:pt>
                  <c:pt idx="255">
                    <c:v>23</c:v>
                  </c:pt>
                  <c:pt idx="256">
                    <c:v>0</c:v>
                  </c:pt>
                  <c:pt idx="257">
                    <c:v>1</c:v>
                  </c:pt>
                  <c:pt idx="258">
                    <c:v>2</c:v>
                  </c:pt>
                  <c:pt idx="259">
                    <c:v>3</c:v>
                  </c:pt>
                  <c:pt idx="260">
                    <c:v>4</c:v>
                  </c:pt>
                  <c:pt idx="261">
                    <c:v>5</c:v>
                  </c:pt>
                  <c:pt idx="262">
                    <c:v>6</c:v>
                  </c:pt>
                  <c:pt idx="263">
                    <c:v>7</c:v>
                  </c:pt>
                  <c:pt idx="264">
                    <c:v>8</c:v>
                  </c:pt>
                  <c:pt idx="265">
                    <c:v>9</c:v>
                  </c:pt>
                  <c:pt idx="266">
                    <c:v>10</c:v>
                  </c:pt>
                  <c:pt idx="267">
                    <c:v>11</c:v>
                  </c:pt>
                  <c:pt idx="268">
                    <c:v>12</c:v>
                  </c:pt>
                  <c:pt idx="269">
                    <c:v>13</c:v>
                  </c:pt>
                  <c:pt idx="270">
                    <c:v>14</c:v>
                  </c:pt>
                  <c:pt idx="271">
                    <c:v>15</c:v>
                  </c:pt>
                  <c:pt idx="272">
                    <c:v>16</c:v>
                  </c:pt>
                  <c:pt idx="273">
                    <c:v>17</c:v>
                  </c:pt>
                  <c:pt idx="274">
                    <c:v>18</c:v>
                  </c:pt>
                  <c:pt idx="275">
                    <c:v>19</c:v>
                  </c:pt>
                  <c:pt idx="276">
                    <c:v>20</c:v>
                  </c:pt>
                  <c:pt idx="277">
                    <c:v>21</c:v>
                  </c:pt>
                  <c:pt idx="278">
                    <c:v>22</c:v>
                  </c:pt>
                  <c:pt idx="279">
                    <c:v>23</c:v>
                  </c:pt>
                  <c:pt idx="280">
                    <c:v>21</c:v>
                  </c:pt>
                  <c:pt idx="281">
                    <c:v>22</c:v>
                  </c:pt>
                  <c:pt idx="282">
                    <c:v>23</c:v>
                  </c:pt>
                  <c:pt idx="283">
                    <c:v>24</c:v>
                  </c:pt>
                  <c:pt idx="284">
                    <c:v>0</c:v>
                  </c:pt>
                  <c:pt idx="285">
                    <c:v>1</c:v>
                  </c:pt>
                  <c:pt idx="286">
                    <c:v>2</c:v>
                  </c:pt>
                  <c:pt idx="287">
                    <c:v>3</c:v>
                  </c:pt>
                  <c:pt idx="288">
                    <c:v>4</c:v>
                  </c:pt>
                  <c:pt idx="289">
                    <c:v>5</c:v>
                  </c:pt>
                  <c:pt idx="290">
                    <c:v>6</c:v>
                  </c:pt>
                  <c:pt idx="291">
                    <c:v>7</c:v>
                  </c:pt>
                  <c:pt idx="292">
                    <c:v>8</c:v>
                  </c:pt>
                  <c:pt idx="293">
                    <c:v>9</c:v>
                  </c:pt>
                  <c:pt idx="294">
                    <c:v>10</c:v>
                  </c:pt>
                  <c:pt idx="295">
                    <c:v>11</c:v>
                  </c:pt>
                  <c:pt idx="296">
                    <c:v>12</c:v>
                  </c:pt>
                  <c:pt idx="297">
                    <c:v>13</c:v>
                  </c:pt>
                  <c:pt idx="298">
                    <c:v>14</c:v>
                  </c:pt>
                  <c:pt idx="299">
                    <c:v>15</c:v>
                  </c:pt>
                  <c:pt idx="300">
                    <c:v>16</c:v>
                  </c:pt>
                  <c:pt idx="301">
                    <c:v>17</c:v>
                  </c:pt>
                  <c:pt idx="302">
                    <c:v>18</c:v>
                  </c:pt>
                  <c:pt idx="303">
                    <c:v>19</c:v>
                  </c:pt>
                  <c:pt idx="304">
                    <c:v>20</c:v>
                  </c:pt>
                  <c:pt idx="305">
                    <c:v>21</c:v>
                  </c:pt>
                  <c:pt idx="306">
                    <c:v>22</c:v>
                  </c:pt>
                  <c:pt idx="307">
                    <c:v>23</c:v>
                  </c:pt>
                  <c:pt idx="308">
                    <c:v>21</c:v>
                  </c:pt>
                  <c:pt idx="309">
                    <c:v>22</c:v>
                  </c:pt>
                  <c:pt idx="310">
                    <c:v>23</c:v>
                  </c:pt>
                  <c:pt idx="311">
                    <c:v>24</c:v>
                  </c:pt>
                  <c:pt idx="312">
                    <c:v>0</c:v>
                  </c:pt>
                  <c:pt idx="313">
                    <c:v>1</c:v>
                  </c:pt>
                  <c:pt idx="314">
                    <c:v>2</c:v>
                  </c:pt>
                  <c:pt idx="315">
                    <c:v>3</c:v>
                  </c:pt>
                  <c:pt idx="316">
                    <c:v>4</c:v>
                  </c:pt>
                  <c:pt idx="317">
                    <c:v>5</c:v>
                  </c:pt>
                  <c:pt idx="318">
                    <c:v>6</c:v>
                  </c:pt>
                  <c:pt idx="319">
                    <c:v>7</c:v>
                  </c:pt>
                  <c:pt idx="320">
                    <c:v>8</c:v>
                  </c:pt>
                  <c:pt idx="321">
                    <c:v>9</c:v>
                  </c:pt>
                  <c:pt idx="322">
                    <c:v>10</c:v>
                  </c:pt>
                  <c:pt idx="323">
                    <c:v>11</c:v>
                  </c:pt>
                  <c:pt idx="324">
                    <c:v>12</c:v>
                  </c:pt>
                  <c:pt idx="325">
                    <c:v>13</c:v>
                  </c:pt>
                  <c:pt idx="326">
                    <c:v>14</c:v>
                  </c:pt>
                  <c:pt idx="327">
                    <c:v>15</c:v>
                  </c:pt>
                  <c:pt idx="328">
                    <c:v>16</c:v>
                  </c:pt>
                  <c:pt idx="329">
                    <c:v>17</c:v>
                  </c:pt>
                  <c:pt idx="330">
                    <c:v>18</c:v>
                  </c:pt>
                  <c:pt idx="331">
                    <c:v>19</c:v>
                  </c:pt>
                  <c:pt idx="332">
                    <c:v>20</c:v>
                  </c:pt>
                  <c:pt idx="333">
                    <c:v>21</c:v>
                  </c:pt>
                  <c:pt idx="334">
                    <c:v>22</c:v>
                  </c:pt>
                  <c:pt idx="335">
                    <c:v>23</c:v>
                  </c:pt>
                  <c:pt idx="336">
                    <c:v>21</c:v>
                  </c:pt>
                  <c:pt idx="337">
                    <c:v>22</c:v>
                  </c:pt>
                  <c:pt idx="338">
                    <c:v>23</c:v>
                  </c:pt>
                  <c:pt idx="339">
                    <c:v>24</c:v>
                  </c:pt>
                  <c:pt idx="340">
                    <c:v>0</c:v>
                  </c:pt>
                  <c:pt idx="341">
                    <c:v>1</c:v>
                  </c:pt>
                  <c:pt idx="342">
                    <c:v>2</c:v>
                  </c:pt>
                  <c:pt idx="343">
                    <c:v>3</c:v>
                  </c:pt>
                  <c:pt idx="344">
                    <c:v>4</c:v>
                  </c:pt>
                  <c:pt idx="345">
                    <c:v>5</c:v>
                  </c:pt>
                  <c:pt idx="346">
                    <c:v>6</c:v>
                  </c:pt>
                  <c:pt idx="347">
                    <c:v>7</c:v>
                  </c:pt>
                  <c:pt idx="348">
                    <c:v>8</c:v>
                  </c:pt>
                  <c:pt idx="349">
                    <c:v>9</c:v>
                  </c:pt>
                  <c:pt idx="350">
                    <c:v>10</c:v>
                  </c:pt>
                  <c:pt idx="351">
                    <c:v>11</c:v>
                  </c:pt>
                  <c:pt idx="352">
                    <c:v>12</c:v>
                  </c:pt>
                  <c:pt idx="353">
                    <c:v>13</c:v>
                  </c:pt>
                  <c:pt idx="354">
                    <c:v>14</c:v>
                  </c:pt>
                  <c:pt idx="355">
                    <c:v>15</c:v>
                  </c:pt>
                  <c:pt idx="356">
                    <c:v>16</c:v>
                  </c:pt>
                  <c:pt idx="357">
                    <c:v>17</c:v>
                  </c:pt>
                  <c:pt idx="358">
                    <c:v>18</c:v>
                  </c:pt>
                  <c:pt idx="359">
                    <c:v>19</c:v>
                  </c:pt>
                  <c:pt idx="360">
                    <c:v>20</c:v>
                  </c:pt>
                  <c:pt idx="361">
                    <c:v>21</c:v>
                  </c:pt>
                  <c:pt idx="362">
                    <c:v>22</c:v>
                  </c:pt>
                  <c:pt idx="363">
                    <c:v>23</c:v>
                  </c:pt>
                  <c:pt idx="364">
                    <c:v>21</c:v>
                  </c:pt>
                  <c:pt idx="365">
                    <c:v>22</c:v>
                  </c:pt>
                  <c:pt idx="366">
                    <c:v>23</c:v>
                  </c:pt>
                  <c:pt idx="367">
                    <c:v>24</c:v>
                  </c:pt>
                  <c:pt idx="368">
                    <c:v>0</c:v>
                  </c:pt>
                  <c:pt idx="369">
                    <c:v>1</c:v>
                  </c:pt>
                  <c:pt idx="370">
                    <c:v>2</c:v>
                  </c:pt>
                  <c:pt idx="371">
                    <c:v>3</c:v>
                  </c:pt>
                  <c:pt idx="372">
                    <c:v>4</c:v>
                  </c:pt>
                  <c:pt idx="373">
                    <c:v>5</c:v>
                  </c:pt>
                  <c:pt idx="374">
                    <c:v>6</c:v>
                  </c:pt>
                  <c:pt idx="375">
                    <c:v>7</c:v>
                  </c:pt>
                  <c:pt idx="376">
                    <c:v>8</c:v>
                  </c:pt>
                  <c:pt idx="377">
                    <c:v>9</c:v>
                  </c:pt>
                  <c:pt idx="378">
                    <c:v>10</c:v>
                  </c:pt>
                  <c:pt idx="379">
                    <c:v>11</c:v>
                  </c:pt>
                  <c:pt idx="380">
                    <c:v>12</c:v>
                  </c:pt>
                  <c:pt idx="381">
                    <c:v>13</c:v>
                  </c:pt>
                  <c:pt idx="382">
                    <c:v>14</c:v>
                  </c:pt>
                  <c:pt idx="383">
                    <c:v>15</c:v>
                  </c:pt>
                  <c:pt idx="384">
                    <c:v>16</c:v>
                  </c:pt>
                  <c:pt idx="385">
                    <c:v>17</c:v>
                  </c:pt>
                  <c:pt idx="386">
                    <c:v>18</c:v>
                  </c:pt>
                  <c:pt idx="387">
                    <c:v>19</c:v>
                  </c:pt>
                  <c:pt idx="388">
                    <c:v>20</c:v>
                  </c:pt>
                  <c:pt idx="389">
                    <c:v>21</c:v>
                  </c:pt>
                  <c:pt idx="390">
                    <c:v>22</c:v>
                  </c:pt>
                  <c:pt idx="391">
                    <c:v>23</c:v>
                  </c:pt>
                  <c:pt idx="392">
                    <c:v>0</c:v>
                  </c:pt>
                  <c:pt idx="393">
                    <c:v>1</c:v>
                  </c:pt>
                  <c:pt idx="394">
                    <c:v>2</c:v>
                  </c:pt>
                  <c:pt idx="395">
                    <c:v>3</c:v>
                  </c:pt>
                  <c:pt idx="396">
                    <c:v>4</c:v>
                  </c:pt>
                  <c:pt idx="397">
                    <c:v>5</c:v>
                  </c:pt>
                  <c:pt idx="398">
                    <c:v>6</c:v>
                  </c:pt>
                  <c:pt idx="399">
                    <c:v>7</c:v>
                  </c:pt>
                  <c:pt idx="400">
                    <c:v>8</c:v>
                  </c:pt>
                  <c:pt idx="401">
                    <c:v>9</c:v>
                  </c:pt>
                  <c:pt idx="402">
                    <c:v>10</c:v>
                  </c:pt>
                  <c:pt idx="403">
                    <c:v>11</c:v>
                  </c:pt>
                  <c:pt idx="404">
                    <c:v>12</c:v>
                  </c:pt>
                  <c:pt idx="405">
                    <c:v>13</c:v>
                  </c:pt>
                  <c:pt idx="406">
                    <c:v>14</c:v>
                  </c:pt>
                  <c:pt idx="407">
                    <c:v>15</c:v>
                  </c:pt>
                  <c:pt idx="408">
                    <c:v>16</c:v>
                  </c:pt>
                  <c:pt idx="409">
                    <c:v>17</c:v>
                  </c:pt>
                  <c:pt idx="410">
                    <c:v>18</c:v>
                  </c:pt>
                  <c:pt idx="411">
                    <c:v>19</c:v>
                  </c:pt>
                  <c:pt idx="412">
                    <c:v>20</c:v>
                  </c:pt>
                  <c:pt idx="413">
                    <c:v>21</c:v>
                  </c:pt>
                  <c:pt idx="414">
                    <c:v>22</c:v>
                  </c:pt>
                  <c:pt idx="415">
                    <c:v>23</c:v>
                  </c:pt>
                  <c:pt idx="416">
                    <c:v>0</c:v>
                  </c:pt>
                  <c:pt idx="417">
                    <c:v>1</c:v>
                  </c:pt>
                  <c:pt idx="418">
                    <c:v>2</c:v>
                  </c:pt>
                  <c:pt idx="419">
                    <c:v>3</c:v>
                  </c:pt>
                  <c:pt idx="420">
                    <c:v>4</c:v>
                  </c:pt>
                  <c:pt idx="421">
                    <c:v>5</c:v>
                  </c:pt>
                  <c:pt idx="422">
                    <c:v>6</c:v>
                  </c:pt>
                  <c:pt idx="423">
                    <c:v>7</c:v>
                  </c:pt>
                  <c:pt idx="424">
                    <c:v>8</c:v>
                  </c:pt>
                  <c:pt idx="425">
                    <c:v>9</c:v>
                  </c:pt>
                  <c:pt idx="426">
                    <c:v>10</c:v>
                  </c:pt>
                  <c:pt idx="427">
                    <c:v>11</c:v>
                  </c:pt>
                  <c:pt idx="428">
                    <c:v>12</c:v>
                  </c:pt>
                  <c:pt idx="429">
                    <c:v>13</c:v>
                  </c:pt>
                  <c:pt idx="430">
                    <c:v>14</c:v>
                  </c:pt>
                  <c:pt idx="431">
                    <c:v>15</c:v>
                  </c:pt>
                  <c:pt idx="432">
                    <c:v>16</c:v>
                  </c:pt>
                  <c:pt idx="433">
                    <c:v>17</c:v>
                  </c:pt>
                  <c:pt idx="434">
                    <c:v>18</c:v>
                  </c:pt>
                  <c:pt idx="435">
                    <c:v>19</c:v>
                  </c:pt>
                  <c:pt idx="436">
                    <c:v>20</c:v>
                  </c:pt>
                  <c:pt idx="437">
                    <c:v>21</c:v>
                  </c:pt>
                  <c:pt idx="438">
                    <c:v>22</c:v>
                  </c:pt>
                  <c:pt idx="439">
                    <c:v>23</c:v>
                  </c:pt>
                  <c:pt idx="440">
                    <c:v>0</c:v>
                  </c:pt>
                  <c:pt idx="441">
                    <c:v>1</c:v>
                  </c:pt>
                  <c:pt idx="442">
                    <c:v>2</c:v>
                  </c:pt>
                  <c:pt idx="443">
                    <c:v>3</c:v>
                  </c:pt>
                  <c:pt idx="444">
                    <c:v>4</c:v>
                  </c:pt>
                  <c:pt idx="445">
                    <c:v>5</c:v>
                  </c:pt>
                  <c:pt idx="446">
                    <c:v>6</c:v>
                  </c:pt>
                  <c:pt idx="447">
                    <c:v>7</c:v>
                  </c:pt>
                  <c:pt idx="448">
                    <c:v>8</c:v>
                  </c:pt>
                  <c:pt idx="449">
                    <c:v>9</c:v>
                  </c:pt>
                  <c:pt idx="450">
                    <c:v>10</c:v>
                  </c:pt>
                  <c:pt idx="451">
                    <c:v>11</c:v>
                  </c:pt>
                  <c:pt idx="452">
                    <c:v>12</c:v>
                  </c:pt>
                  <c:pt idx="453">
                    <c:v>13</c:v>
                  </c:pt>
                  <c:pt idx="454">
                    <c:v>14</c:v>
                  </c:pt>
                  <c:pt idx="455">
                    <c:v>15</c:v>
                  </c:pt>
                  <c:pt idx="456">
                    <c:v>16</c:v>
                  </c:pt>
                  <c:pt idx="457">
                    <c:v>17</c:v>
                  </c:pt>
                  <c:pt idx="458">
                    <c:v>18</c:v>
                  </c:pt>
                  <c:pt idx="459">
                    <c:v>19</c:v>
                  </c:pt>
                  <c:pt idx="460">
                    <c:v>20</c:v>
                  </c:pt>
                  <c:pt idx="461">
                    <c:v>21</c:v>
                  </c:pt>
                  <c:pt idx="462">
                    <c:v>22</c:v>
                  </c:pt>
                  <c:pt idx="463">
                    <c:v>23</c:v>
                  </c:pt>
                  <c:pt idx="464">
                    <c:v>21</c:v>
                  </c:pt>
                  <c:pt idx="465">
                    <c:v>22</c:v>
                  </c:pt>
                  <c:pt idx="466">
                    <c:v>23</c:v>
                  </c:pt>
                  <c:pt idx="467">
                    <c:v>24</c:v>
                  </c:pt>
                  <c:pt idx="468">
                    <c:v>0</c:v>
                  </c:pt>
                  <c:pt idx="469">
                    <c:v>1</c:v>
                  </c:pt>
                  <c:pt idx="470">
                    <c:v>2</c:v>
                  </c:pt>
                  <c:pt idx="471">
                    <c:v>3</c:v>
                  </c:pt>
                  <c:pt idx="472">
                    <c:v>4</c:v>
                  </c:pt>
                  <c:pt idx="473">
                    <c:v>5</c:v>
                  </c:pt>
                  <c:pt idx="474">
                    <c:v>6</c:v>
                  </c:pt>
                  <c:pt idx="475">
                    <c:v>7</c:v>
                  </c:pt>
                  <c:pt idx="476">
                    <c:v>8</c:v>
                  </c:pt>
                  <c:pt idx="477">
                    <c:v>9</c:v>
                  </c:pt>
                  <c:pt idx="478">
                    <c:v>10</c:v>
                  </c:pt>
                  <c:pt idx="479">
                    <c:v>11</c:v>
                  </c:pt>
                  <c:pt idx="480">
                    <c:v>12</c:v>
                  </c:pt>
                  <c:pt idx="481">
                    <c:v>13</c:v>
                  </c:pt>
                  <c:pt idx="482">
                    <c:v>14</c:v>
                  </c:pt>
                  <c:pt idx="483">
                    <c:v>15</c:v>
                  </c:pt>
                  <c:pt idx="484">
                    <c:v>16</c:v>
                  </c:pt>
                  <c:pt idx="485">
                    <c:v>17</c:v>
                  </c:pt>
                  <c:pt idx="486">
                    <c:v>18</c:v>
                  </c:pt>
                  <c:pt idx="487">
                    <c:v>19</c:v>
                  </c:pt>
                  <c:pt idx="488">
                    <c:v>20</c:v>
                  </c:pt>
                  <c:pt idx="489">
                    <c:v>21</c:v>
                  </c:pt>
                  <c:pt idx="490">
                    <c:v>22</c:v>
                  </c:pt>
                  <c:pt idx="491">
                    <c:v>23</c:v>
                  </c:pt>
                  <c:pt idx="492">
                    <c:v>21</c:v>
                  </c:pt>
                  <c:pt idx="493">
                    <c:v>22</c:v>
                  </c:pt>
                  <c:pt idx="494">
                    <c:v>23</c:v>
                  </c:pt>
                  <c:pt idx="495">
                    <c:v>24</c:v>
                  </c:pt>
                  <c:pt idx="496">
                    <c:v>0</c:v>
                  </c:pt>
                  <c:pt idx="497">
                    <c:v>1</c:v>
                  </c:pt>
                  <c:pt idx="498">
                    <c:v>2</c:v>
                  </c:pt>
                  <c:pt idx="499">
                    <c:v>3</c:v>
                  </c:pt>
                  <c:pt idx="500">
                    <c:v>4</c:v>
                  </c:pt>
                  <c:pt idx="501">
                    <c:v>5</c:v>
                  </c:pt>
                  <c:pt idx="502">
                    <c:v>6</c:v>
                  </c:pt>
                  <c:pt idx="503">
                    <c:v>7</c:v>
                  </c:pt>
                  <c:pt idx="504">
                    <c:v>8</c:v>
                  </c:pt>
                  <c:pt idx="505">
                    <c:v>9</c:v>
                  </c:pt>
                  <c:pt idx="506">
                    <c:v>10</c:v>
                  </c:pt>
                  <c:pt idx="507">
                    <c:v>11</c:v>
                  </c:pt>
                  <c:pt idx="508">
                    <c:v>12</c:v>
                  </c:pt>
                  <c:pt idx="509">
                    <c:v>13</c:v>
                  </c:pt>
                  <c:pt idx="510">
                    <c:v>14</c:v>
                  </c:pt>
                  <c:pt idx="511">
                    <c:v>15</c:v>
                  </c:pt>
                  <c:pt idx="512">
                    <c:v>16</c:v>
                  </c:pt>
                  <c:pt idx="513">
                    <c:v>17</c:v>
                  </c:pt>
                  <c:pt idx="514">
                    <c:v>18</c:v>
                  </c:pt>
                  <c:pt idx="515">
                    <c:v>19</c:v>
                  </c:pt>
                  <c:pt idx="516">
                    <c:v>20</c:v>
                  </c:pt>
                  <c:pt idx="517">
                    <c:v>21</c:v>
                  </c:pt>
                  <c:pt idx="518">
                    <c:v>22</c:v>
                  </c:pt>
                  <c:pt idx="519">
                    <c:v>23</c:v>
                  </c:pt>
                  <c:pt idx="520">
                    <c:v>21</c:v>
                  </c:pt>
                  <c:pt idx="521">
                    <c:v>22</c:v>
                  </c:pt>
                  <c:pt idx="522">
                    <c:v>23</c:v>
                  </c:pt>
                  <c:pt idx="523">
                    <c:v>24</c:v>
                  </c:pt>
                  <c:pt idx="524">
                    <c:v>0</c:v>
                  </c:pt>
                  <c:pt idx="525">
                    <c:v>1</c:v>
                  </c:pt>
                  <c:pt idx="526">
                    <c:v>2</c:v>
                  </c:pt>
                  <c:pt idx="527">
                    <c:v>3</c:v>
                  </c:pt>
                  <c:pt idx="528">
                    <c:v>4</c:v>
                  </c:pt>
                  <c:pt idx="529">
                    <c:v>5</c:v>
                  </c:pt>
                  <c:pt idx="530">
                    <c:v>6</c:v>
                  </c:pt>
                  <c:pt idx="531">
                    <c:v>7</c:v>
                  </c:pt>
                  <c:pt idx="532">
                    <c:v>8</c:v>
                  </c:pt>
                  <c:pt idx="533">
                    <c:v>9</c:v>
                  </c:pt>
                  <c:pt idx="534">
                    <c:v>10</c:v>
                  </c:pt>
                  <c:pt idx="535">
                    <c:v>11</c:v>
                  </c:pt>
                  <c:pt idx="536">
                    <c:v>12</c:v>
                  </c:pt>
                  <c:pt idx="537">
                    <c:v>13</c:v>
                  </c:pt>
                  <c:pt idx="538">
                    <c:v>14</c:v>
                  </c:pt>
                  <c:pt idx="539">
                    <c:v>15</c:v>
                  </c:pt>
                  <c:pt idx="540">
                    <c:v>16</c:v>
                  </c:pt>
                  <c:pt idx="541">
                    <c:v>17</c:v>
                  </c:pt>
                  <c:pt idx="542">
                    <c:v>18</c:v>
                  </c:pt>
                  <c:pt idx="543">
                    <c:v>19</c:v>
                  </c:pt>
                  <c:pt idx="544">
                    <c:v>20</c:v>
                  </c:pt>
                  <c:pt idx="545">
                    <c:v>21</c:v>
                  </c:pt>
                  <c:pt idx="546">
                    <c:v>22</c:v>
                  </c:pt>
                  <c:pt idx="547">
                    <c:v>23</c:v>
                  </c:pt>
                  <c:pt idx="548">
                    <c:v>21</c:v>
                  </c:pt>
                  <c:pt idx="549">
                    <c:v>22</c:v>
                  </c:pt>
                  <c:pt idx="550">
                    <c:v>23</c:v>
                  </c:pt>
                  <c:pt idx="551">
                    <c:v>24</c:v>
                  </c:pt>
                  <c:pt idx="552">
                    <c:v>0</c:v>
                  </c:pt>
                  <c:pt idx="553">
                    <c:v>1</c:v>
                  </c:pt>
                  <c:pt idx="554">
                    <c:v>2</c:v>
                  </c:pt>
                  <c:pt idx="555">
                    <c:v>3</c:v>
                  </c:pt>
                  <c:pt idx="556">
                    <c:v>4</c:v>
                  </c:pt>
                  <c:pt idx="557">
                    <c:v>5</c:v>
                  </c:pt>
                  <c:pt idx="558">
                    <c:v>6</c:v>
                  </c:pt>
                  <c:pt idx="559">
                    <c:v>7</c:v>
                  </c:pt>
                  <c:pt idx="560">
                    <c:v>8</c:v>
                  </c:pt>
                  <c:pt idx="561">
                    <c:v>9</c:v>
                  </c:pt>
                  <c:pt idx="562">
                    <c:v>10</c:v>
                  </c:pt>
                  <c:pt idx="563">
                    <c:v>11</c:v>
                  </c:pt>
                  <c:pt idx="564">
                    <c:v>12</c:v>
                  </c:pt>
                  <c:pt idx="565">
                    <c:v>13</c:v>
                  </c:pt>
                  <c:pt idx="566">
                    <c:v>14</c:v>
                  </c:pt>
                  <c:pt idx="567">
                    <c:v>15</c:v>
                  </c:pt>
                  <c:pt idx="568">
                    <c:v>16</c:v>
                  </c:pt>
                  <c:pt idx="569">
                    <c:v>17</c:v>
                  </c:pt>
                  <c:pt idx="570">
                    <c:v>18</c:v>
                  </c:pt>
                  <c:pt idx="571">
                    <c:v>19</c:v>
                  </c:pt>
                  <c:pt idx="572">
                    <c:v>20</c:v>
                  </c:pt>
                  <c:pt idx="573">
                    <c:v>21</c:v>
                  </c:pt>
                  <c:pt idx="574">
                    <c:v>22</c:v>
                  </c:pt>
                  <c:pt idx="575">
                    <c:v>23</c:v>
                  </c:pt>
                  <c:pt idx="576">
                    <c:v>0</c:v>
                  </c:pt>
                  <c:pt idx="577">
                    <c:v>1</c:v>
                  </c:pt>
                  <c:pt idx="578">
                    <c:v>2</c:v>
                  </c:pt>
                  <c:pt idx="579">
                    <c:v>3</c:v>
                  </c:pt>
                  <c:pt idx="580">
                    <c:v>4</c:v>
                  </c:pt>
                  <c:pt idx="581">
                    <c:v>5</c:v>
                  </c:pt>
                  <c:pt idx="582">
                    <c:v>6</c:v>
                  </c:pt>
                  <c:pt idx="583">
                    <c:v>7</c:v>
                  </c:pt>
                  <c:pt idx="584">
                    <c:v>8</c:v>
                  </c:pt>
                  <c:pt idx="585">
                    <c:v>9</c:v>
                  </c:pt>
                  <c:pt idx="586">
                    <c:v>10</c:v>
                  </c:pt>
                  <c:pt idx="587">
                    <c:v>11</c:v>
                  </c:pt>
                  <c:pt idx="588">
                    <c:v>12</c:v>
                  </c:pt>
                  <c:pt idx="589">
                    <c:v>13</c:v>
                  </c:pt>
                  <c:pt idx="590">
                    <c:v>14</c:v>
                  </c:pt>
                  <c:pt idx="591">
                    <c:v>15</c:v>
                  </c:pt>
                  <c:pt idx="592">
                    <c:v>16</c:v>
                  </c:pt>
                  <c:pt idx="593">
                    <c:v>17</c:v>
                  </c:pt>
                  <c:pt idx="594">
                    <c:v>18</c:v>
                  </c:pt>
                  <c:pt idx="595">
                    <c:v>19</c:v>
                  </c:pt>
                  <c:pt idx="596">
                    <c:v>20</c:v>
                  </c:pt>
                  <c:pt idx="597">
                    <c:v>21</c:v>
                  </c:pt>
                  <c:pt idx="598">
                    <c:v>22</c:v>
                  </c:pt>
                  <c:pt idx="599">
                    <c:v>23</c:v>
                  </c:pt>
                  <c:pt idx="600">
                    <c:v>0</c:v>
                  </c:pt>
                  <c:pt idx="601">
                    <c:v>1</c:v>
                  </c:pt>
                  <c:pt idx="602">
                    <c:v>2</c:v>
                  </c:pt>
                  <c:pt idx="603">
                    <c:v>3</c:v>
                  </c:pt>
                  <c:pt idx="604">
                    <c:v>4</c:v>
                  </c:pt>
                  <c:pt idx="605">
                    <c:v>5</c:v>
                  </c:pt>
                  <c:pt idx="606">
                    <c:v>6</c:v>
                  </c:pt>
                  <c:pt idx="607">
                    <c:v>7</c:v>
                  </c:pt>
                  <c:pt idx="608">
                    <c:v>8</c:v>
                  </c:pt>
                  <c:pt idx="609">
                    <c:v>9</c:v>
                  </c:pt>
                  <c:pt idx="610">
                    <c:v>10</c:v>
                  </c:pt>
                  <c:pt idx="611">
                    <c:v>11</c:v>
                  </c:pt>
                  <c:pt idx="612">
                    <c:v>12</c:v>
                  </c:pt>
                  <c:pt idx="613">
                    <c:v>13</c:v>
                  </c:pt>
                  <c:pt idx="614">
                    <c:v>14</c:v>
                  </c:pt>
                  <c:pt idx="615">
                    <c:v>15</c:v>
                  </c:pt>
                  <c:pt idx="616">
                    <c:v>16</c:v>
                  </c:pt>
                  <c:pt idx="617">
                    <c:v>17</c:v>
                  </c:pt>
                  <c:pt idx="618">
                    <c:v>18</c:v>
                  </c:pt>
                  <c:pt idx="619">
                    <c:v>19</c:v>
                  </c:pt>
                  <c:pt idx="620">
                    <c:v>20</c:v>
                  </c:pt>
                  <c:pt idx="621">
                    <c:v>21</c:v>
                  </c:pt>
                  <c:pt idx="622">
                    <c:v>22</c:v>
                  </c:pt>
                  <c:pt idx="623">
                    <c:v>23</c:v>
                  </c:pt>
                  <c:pt idx="624">
                    <c:v>0</c:v>
                  </c:pt>
                  <c:pt idx="625">
                    <c:v>1</c:v>
                  </c:pt>
                  <c:pt idx="626">
                    <c:v>2</c:v>
                  </c:pt>
                  <c:pt idx="627">
                    <c:v>3</c:v>
                  </c:pt>
                  <c:pt idx="628">
                    <c:v>4</c:v>
                  </c:pt>
                  <c:pt idx="629">
                    <c:v>5</c:v>
                  </c:pt>
                  <c:pt idx="630">
                    <c:v>6</c:v>
                  </c:pt>
                  <c:pt idx="631">
                    <c:v>7</c:v>
                  </c:pt>
                  <c:pt idx="632">
                    <c:v>8</c:v>
                  </c:pt>
                  <c:pt idx="633">
                    <c:v>9</c:v>
                  </c:pt>
                  <c:pt idx="634">
                    <c:v>10</c:v>
                  </c:pt>
                  <c:pt idx="635">
                    <c:v>11</c:v>
                  </c:pt>
                  <c:pt idx="636">
                    <c:v>12</c:v>
                  </c:pt>
                  <c:pt idx="637">
                    <c:v>13</c:v>
                  </c:pt>
                  <c:pt idx="638">
                    <c:v>14</c:v>
                  </c:pt>
                  <c:pt idx="639">
                    <c:v>15</c:v>
                  </c:pt>
                  <c:pt idx="640">
                    <c:v>16</c:v>
                  </c:pt>
                  <c:pt idx="641">
                    <c:v>17</c:v>
                  </c:pt>
                  <c:pt idx="642">
                    <c:v>18</c:v>
                  </c:pt>
                  <c:pt idx="643">
                    <c:v>19</c:v>
                  </c:pt>
                  <c:pt idx="644">
                    <c:v>20</c:v>
                  </c:pt>
                  <c:pt idx="645">
                    <c:v>21</c:v>
                  </c:pt>
                  <c:pt idx="646">
                    <c:v>22</c:v>
                  </c:pt>
                  <c:pt idx="647">
                    <c:v>23</c:v>
                  </c:pt>
                  <c:pt idx="648">
                    <c:v>21</c:v>
                  </c:pt>
                  <c:pt idx="649">
                    <c:v>22</c:v>
                  </c:pt>
                  <c:pt idx="650">
                    <c:v>23</c:v>
                  </c:pt>
                  <c:pt idx="651">
                    <c:v>24</c:v>
                  </c:pt>
                  <c:pt idx="652">
                    <c:v>0</c:v>
                  </c:pt>
                  <c:pt idx="653">
                    <c:v>1</c:v>
                  </c:pt>
                  <c:pt idx="654">
                    <c:v>2</c:v>
                  </c:pt>
                  <c:pt idx="655">
                    <c:v>3</c:v>
                  </c:pt>
                  <c:pt idx="656">
                    <c:v>4</c:v>
                  </c:pt>
                  <c:pt idx="657">
                    <c:v>5</c:v>
                  </c:pt>
                  <c:pt idx="658">
                    <c:v>6</c:v>
                  </c:pt>
                  <c:pt idx="659">
                    <c:v>7</c:v>
                  </c:pt>
                  <c:pt idx="660">
                    <c:v>8</c:v>
                  </c:pt>
                  <c:pt idx="661">
                    <c:v>9</c:v>
                  </c:pt>
                  <c:pt idx="662">
                    <c:v>10</c:v>
                  </c:pt>
                  <c:pt idx="663">
                    <c:v>11</c:v>
                  </c:pt>
                  <c:pt idx="664">
                    <c:v>12</c:v>
                  </c:pt>
                  <c:pt idx="665">
                    <c:v>13</c:v>
                  </c:pt>
                  <c:pt idx="666">
                    <c:v>14</c:v>
                  </c:pt>
                  <c:pt idx="667">
                    <c:v>15</c:v>
                  </c:pt>
                  <c:pt idx="668">
                    <c:v>16</c:v>
                  </c:pt>
                  <c:pt idx="669">
                    <c:v>17</c:v>
                  </c:pt>
                  <c:pt idx="670">
                    <c:v>18</c:v>
                  </c:pt>
                  <c:pt idx="671">
                    <c:v>19</c:v>
                  </c:pt>
                  <c:pt idx="672">
                    <c:v>20</c:v>
                  </c:pt>
                  <c:pt idx="673">
                    <c:v>21</c:v>
                  </c:pt>
                  <c:pt idx="674">
                    <c:v>22</c:v>
                  </c:pt>
                  <c:pt idx="675">
                    <c:v>23</c:v>
                  </c:pt>
                  <c:pt idx="676">
                    <c:v>21</c:v>
                  </c:pt>
                  <c:pt idx="677">
                    <c:v>22</c:v>
                  </c:pt>
                  <c:pt idx="678">
                    <c:v>23</c:v>
                  </c:pt>
                  <c:pt idx="679">
                    <c:v>24</c:v>
                  </c:pt>
                  <c:pt idx="680">
                    <c:v>0</c:v>
                  </c:pt>
                  <c:pt idx="681">
                    <c:v>1</c:v>
                  </c:pt>
                  <c:pt idx="682">
                    <c:v>2</c:v>
                  </c:pt>
                  <c:pt idx="683">
                    <c:v>3</c:v>
                  </c:pt>
                  <c:pt idx="684">
                    <c:v>4</c:v>
                  </c:pt>
                  <c:pt idx="685">
                    <c:v>5</c:v>
                  </c:pt>
                  <c:pt idx="686">
                    <c:v>6</c:v>
                  </c:pt>
                  <c:pt idx="687">
                    <c:v>7</c:v>
                  </c:pt>
                  <c:pt idx="688">
                    <c:v>8</c:v>
                  </c:pt>
                  <c:pt idx="689">
                    <c:v>9</c:v>
                  </c:pt>
                  <c:pt idx="690">
                    <c:v>10</c:v>
                  </c:pt>
                  <c:pt idx="691">
                    <c:v>11</c:v>
                  </c:pt>
                  <c:pt idx="692">
                    <c:v>12</c:v>
                  </c:pt>
                  <c:pt idx="693">
                    <c:v>13</c:v>
                  </c:pt>
                  <c:pt idx="694">
                    <c:v>14</c:v>
                  </c:pt>
                  <c:pt idx="695">
                    <c:v>15</c:v>
                  </c:pt>
                  <c:pt idx="696">
                    <c:v>16</c:v>
                  </c:pt>
                  <c:pt idx="697">
                    <c:v>17</c:v>
                  </c:pt>
                  <c:pt idx="698">
                    <c:v>18</c:v>
                  </c:pt>
                  <c:pt idx="699">
                    <c:v>19</c:v>
                  </c:pt>
                  <c:pt idx="700">
                    <c:v>20</c:v>
                  </c:pt>
                  <c:pt idx="701">
                    <c:v>21</c:v>
                  </c:pt>
                  <c:pt idx="702">
                    <c:v>22</c:v>
                  </c:pt>
                  <c:pt idx="703">
                    <c:v>23</c:v>
                  </c:pt>
                  <c:pt idx="704">
                    <c:v>21</c:v>
                  </c:pt>
                  <c:pt idx="705">
                    <c:v>22</c:v>
                  </c:pt>
                  <c:pt idx="706">
                    <c:v>23</c:v>
                  </c:pt>
                  <c:pt idx="707">
                    <c:v>24</c:v>
                  </c:pt>
                  <c:pt idx="708">
                    <c:v>0</c:v>
                  </c:pt>
                  <c:pt idx="709">
                    <c:v>1</c:v>
                  </c:pt>
                  <c:pt idx="710">
                    <c:v>2</c:v>
                  </c:pt>
                  <c:pt idx="711">
                    <c:v>3</c:v>
                  </c:pt>
                  <c:pt idx="712">
                    <c:v>4</c:v>
                  </c:pt>
                  <c:pt idx="713">
                    <c:v>5</c:v>
                  </c:pt>
                  <c:pt idx="714">
                    <c:v>6</c:v>
                  </c:pt>
                  <c:pt idx="715">
                    <c:v>7</c:v>
                  </c:pt>
                  <c:pt idx="716">
                    <c:v>8</c:v>
                  </c:pt>
                  <c:pt idx="717">
                    <c:v>9</c:v>
                  </c:pt>
                  <c:pt idx="718">
                    <c:v>10</c:v>
                  </c:pt>
                  <c:pt idx="719">
                    <c:v>11</c:v>
                  </c:pt>
                  <c:pt idx="720">
                    <c:v>12</c:v>
                  </c:pt>
                  <c:pt idx="721">
                    <c:v>13</c:v>
                  </c:pt>
                  <c:pt idx="722">
                    <c:v>14</c:v>
                  </c:pt>
                  <c:pt idx="723">
                    <c:v>15</c:v>
                  </c:pt>
                  <c:pt idx="724">
                    <c:v>16</c:v>
                  </c:pt>
                  <c:pt idx="725">
                    <c:v>17</c:v>
                  </c:pt>
                  <c:pt idx="726">
                    <c:v>18</c:v>
                  </c:pt>
                  <c:pt idx="727">
                    <c:v>19</c:v>
                  </c:pt>
                  <c:pt idx="728">
                    <c:v>20</c:v>
                  </c:pt>
                  <c:pt idx="729">
                    <c:v>21</c:v>
                  </c:pt>
                  <c:pt idx="730">
                    <c:v>22</c:v>
                  </c:pt>
                  <c:pt idx="731">
                    <c:v>23</c:v>
                  </c:pt>
                  <c:pt idx="732">
                    <c:v>21</c:v>
                  </c:pt>
                  <c:pt idx="733">
                    <c:v>22</c:v>
                  </c:pt>
                  <c:pt idx="734">
                    <c:v>23</c:v>
                  </c:pt>
                  <c:pt idx="735">
                    <c:v>24</c:v>
                  </c:pt>
                  <c:pt idx="736">
                    <c:v>0</c:v>
                  </c:pt>
                  <c:pt idx="737">
                    <c:v>1</c:v>
                  </c:pt>
                  <c:pt idx="738">
                    <c:v>2</c:v>
                  </c:pt>
                  <c:pt idx="739">
                    <c:v>3</c:v>
                  </c:pt>
                  <c:pt idx="740">
                    <c:v>4</c:v>
                  </c:pt>
                  <c:pt idx="741">
                    <c:v>5</c:v>
                  </c:pt>
                  <c:pt idx="742">
                    <c:v>6</c:v>
                  </c:pt>
                  <c:pt idx="743">
                    <c:v>7</c:v>
                  </c:pt>
                  <c:pt idx="744">
                    <c:v>8</c:v>
                  </c:pt>
                  <c:pt idx="745">
                    <c:v>9</c:v>
                  </c:pt>
                  <c:pt idx="746">
                    <c:v>10</c:v>
                  </c:pt>
                  <c:pt idx="747">
                    <c:v>11</c:v>
                  </c:pt>
                  <c:pt idx="748">
                    <c:v>12</c:v>
                  </c:pt>
                  <c:pt idx="749">
                    <c:v>13</c:v>
                  </c:pt>
                  <c:pt idx="750">
                    <c:v>14</c:v>
                  </c:pt>
                  <c:pt idx="751">
                    <c:v>15</c:v>
                  </c:pt>
                  <c:pt idx="752">
                    <c:v>16</c:v>
                  </c:pt>
                  <c:pt idx="753">
                    <c:v>17</c:v>
                  </c:pt>
                  <c:pt idx="754">
                    <c:v>18</c:v>
                  </c:pt>
                  <c:pt idx="755">
                    <c:v>19</c:v>
                  </c:pt>
                  <c:pt idx="756">
                    <c:v>20</c:v>
                  </c:pt>
                  <c:pt idx="757">
                    <c:v>21</c:v>
                  </c:pt>
                  <c:pt idx="758">
                    <c:v>22</c:v>
                  </c:pt>
                  <c:pt idx="759">
                    <c:v>23</c:v>
                  </c:pt>
                  <c:pt idx="760">
                    <c:v>0</c:v>
                  </c:pt>
                  <c:pt idx="761">
                    <c:v>1</c:v>
                  </c:pt>
                  <c:pt idx="762">
                    <c:v>2</c:v>
                  </c:pt>
                  <c:pt idx="763">
                    <c:v>3</c:v>
                  </c:pt>
                  <c:pt idx="764">
                    <c:v>4</c:v>
                  </c:pt>
                  <c:pt idx="765">
                    <c:v>5</c:v>
                  </c:pt>
                  <c:pt idx="766">
                    <c:v>6</c:v>
                  </c:pt>
                  <c:pt idx="767">
                    <c:v>7</c:v>
                  </c:pt>
                  <c:pt idx="768">
                    <c:v>8</c:v>
                  </c:pt>
                  <c:pt idx="769">
                    <c:v>9</c:v>
                  </c:pt>
                  <c:pt idx="770">
                    <c:v>10</c:v>
                  </c:pt>
                  <c:pt idx="771">
                    <c:v>11</c:v>
                  </c:pt>
                  <c:pt idx="772">
                    <c:v>12</c:v>
                  </c:pt>
                  <c:pt idx="773">
                    <c:v>13</c:v>
                  </c:pt>
                  <c:pt idx="774">
                    <c:v>14</c:v>
                  </c:pt>
                  <c:pt idx="775">
                    <c:v>15</c:v>
                  </c:pt>
                  <c:pt idx="776">
                    <c:v>16</c:v>
                  </c:pt>
                  <c:pt idx="777">
                    <c:v>17</c:v>
                  </c:pt>
                  <c:pt idx="778">
                    <c:v>18</c:v>
                  </c:pt>
                  <c:pt idx="779">
                    <c:v>19</c:v>
                  </c:pt>
                  <c:pt idx="780">
                    <c:v>20</c:v>
                  </c:pt>
                  <c:pt idx="781">
                    <c:v>21</c:v>
                  </c:pt>
                  <c:pt idx="782">
                    <c:v>22</c:v>
                  </c:pt>
                  <c:pt idx="783">
                    <c:v>23</c:v>
                  </c:pt>
                  <c:pt idx="784">
                    <c:v>0</c:v>
                  </c:pt>
                  <c:pt idx="785">
                    <c:v>1</c:v>
                  </c:pt>
                  <c:pt idx="786">
                    <c:v>2</c:v>
                  </c:pt>
                  <c:pt idx="787">
                    <c:v>3</c:v>
                  </c:pt>
                  <c:pt idx="788">
                    <c:v>4</c:v>
                  </c:pt>
                  <c:pt idx="789">
                    <c:v>5</c:v>
                  </c:pt>
                  <c:pt idx="790">
                    <c:v>6</c:v>
                  </c:pt>
                  <c:pt idx="791">
                    <c:v>7</c:v>
                  </c:pt>
                  <c:pt idx="792">
                    <c:v>8</c:v>
                  </c:pt>
                  <c:pt idx="793">
                    <c:v>9</c:v>
                  </c:pt>
                  <c:pt idx="794">
                    <c:v>10</c:v>
                  </c:pt>
                  <c:pt idx="795">
                    <c:v>11</c:v>
                  </c:pt>
                  <c:pt idx="796">
                    <c:v>12</c:v>
                  </c:pt>
                  <c:pt idx="797">
                    <c:v>13</c:v>
                  </c:pt>
                  <c:pt idx="798">
                    <c:v>14</c:v>
                  </c:pt>
                  <c:pt idx="799">
                    <c:v>15</c:v>
                  </c:pt>
                  <c:pt idx="800">
                    <c:v>16</c:v>
                  </c:pt>
                  <c:pt idx="801">
                    <c:v>17</c:v>
                  </c:pt>
                  <c:pt idx="802">
                    <c:v>18</c:v>
                  </c:pt>
                  <c:pt idx="803">
                    <c:v>19</c:v>
                  </c:pt>
                  <c:pt idx="804">
                    <c:v>20</c:v>
                  </c:pt>
                  <c:pt idx="805">
                    <c:v>21</c:v>
                  </c:pt>
                  <c:pt idx="806">
                    <c:v>22</c:v>
                  </c:pt>
                  <c:pt idx="807">
                    <c:v>23</c:v>
                  </c:pt>
                  <c:pt idx="808">
                    <c:v>0</c:v>
                  </c:pt>
                  <c:pt idx="809">
                    <c:v>1</c:v>
                  </c:pt>
                  <c:pt idx="810">
                    <c:v>2</c:v>
                  </c:pt>
                  <c:pt idx="811">
                    <c:v>3</c:v>
                  </c:pt>
                  <c:pt idx="812">
                    <c:v>4</c:v>
                  </c:pt>
                  <c:pt idx="813">
                    <c:v>5</c:v>
                  </c:pt>
                  <c:pt idx="814">
                    <c:v>6</c:v>
                  </c:pt>
                  <c:pt idx="815">
                    <c:v>7</c:v>
                  </c:pt>
                  <c:pt idx="816">
                    <c:v>8</c:v>
                  </c:pt>
                  <c:pt idx="817">
                    <c:v>9</c:v>
                  </c:pt>
                  <c:pt idx="818">
                    <c:v>10</c:v>
                  </c:pt>
                  <c:pt idx="819">
                    <c:v>11</c:v>
                  </c:pt>
                  <c:pt idx="820">
                    <c:v>12</c:v>
                  </c:pt>
                  <c:pt idx="821">
                    <c:v>13</c:v>
                  </c:pt>
                  <c:pt idx="822">
                    <c:v>14</c:v>
                  </c:pt>
                  <c:pt idx="823">
                    <c:v>15</c:v>
                  </c:pt>
                  <c:pt idx="824">
                    <c:v>16</c:v>
                  </c:pt>
                  <c:pt idx="825">
                    <c:v>17</c:v>
                  </c:pt>
                  <c:pt idx="826">
                    <c:v>18</c:v>
                  </c:pt>
                  <c:pt idx="827">
                    <c:v>19</c:v>
                  </c:pt>
                  <c:pt idx="828">
                    <c:v>20</c:v>
                  </c:pt>
                  <c:pt idx="829">
                    <c:v>21</c:v>
                  </c:pt>
                  <c:pt idx="830">
                    <c:v>22</c:v>
                  </c:pt>
                  <c:pt idx="831">
                    <c:v>23</c:v>
                  </c:pt>
                  <c:pt idx="832">
                    <c:v>21</c:v>
                  </c:pt>
                  <c:pt idx="833">
                    <c:v>22</c:v>
                  </c:pt>
                  <c:pt idx="834">
                    <c:v>23</c:v>
                  </c:pt>
                  <c:pt idx="835">
                    <c:v>24</c:v>
                  </c:pt>
                  <c:pt idx="836">
                    <c:v>0</c:v>
                  </c:pt>
                  <c:pt idx="837">
                    <c:v>1</c:v>
                  </c:pt>
                  <c:pt idx="838">
                    <c:v>2</c:v>
                  </c:pt>
                  <c:pt idx="839">
                    <c:v>3</c:v>
                  </c:pt>
                  <c:pt idx="840">
                    <c:v>4</c:v>
                  </c:pt>
                  <c:pt idx="841">
                    <c:v>5</c:v>
                  </c:pt>
                  <c:pt idx="842">
                    <c:v>6</c:v>
                  </c:pt>
                  <c:pt idx="843">
                    <c:v>7</c:v>
                  </c:pt>
                  <c:pt idx="844">
                    <c:v>8</c:v>
                  </c:pt>
                  <c:pt idx="845">
                    <c:v>9</c:v>
                  </c:pt>
                  <c:pt idx="846">
                    <c:v>10</c:v>
                  </c:pt>
                  <c:pt idx="847">
                    <c:v>11</c:v>
                  </c:pt>
                  <c:pt idx="848">
                    <c:v>12</c:v>
                  </c:pt>
                  <c:pt idx="849">
                    <c:v>13</c:v>
                  </c:pt>
                  <c:pt idx="850">
                    <c:v>14</c:v>
                  </c:pt>
                  <c:pt idx="851">
                    <c:v>15</c:v>
                  </c:pt>
                  <c:pt idx="852">
                    <c:v>16</c:v>
                  </c:pt>
                  <c:pt idx="853">
                    <c:v>17</c:v>
                  </c:pt>
                  <c:pt idx="854">
                    <c:v>18</c:v>
                  </c:pt>
                  <c:pt idx="855">
                    <c:v>19</c:v>
                  </c:pt>
                  <c:pt idx="856">
                    <c:v>20</c:v>
                  </c:pt>
                  <c:pt idx="857">
                    <c:v>21</c:v>
                  </c:pt>
                  <c:pt idx="858">
                    <c:v>22</c:v>
                  </c:pt>
                  <c:pt idx="859">
                    <c:v>23</c:v>
                  </c:pt>
                  <c:pt idx="860">
                    <c:v>21</c:v>
                  </c:pt>
                  <c:pt idx="861">
                    <c:v>22</c:v>
                  </c:pt>
                  <c:pt idx="862">
                    <c:v>23</c:v>
                  </c:pt>
                  <c:pt idx="863">
                    <c:v>24</c:v>
                  </c:pt>
                  <c:pt idx="864">
                    <c:v>0</c:v>
                  </c:pt>
                  <c:pt idx="865">
                    <c:v>1</c:v>
                  </c:pt>
                  <c:pt idx="866">
                    <c:v>2</c:v>
                  </c:pt>
                  <c:pt idx="867">
                    <c:v>3</c:v>
                  </c:pt>
                  <c:pt idx="868">
                    <c:v>4</c:v>
                  </c:pt>
                  <c:pt idx="869">
                    <c:v>5</c:v>
                  </c:pt>
                  <c:pt idx="870">
                    <c:v>6</c:v>
                  </c:pt>
                  <c:pt idx="871">
                    <c:v>7</c:v>
                  </c:pt>
                  <c:pt idx="872">
                    <c:v>8</c:v>
                  </c:pt>
                  <c:pt idx="873">
                    <c:v>9</c:v>
                  </c:pt>
                  <c:pt idx="874">
                    <c:v>10</c:v>
                  </c:pt>
                  <c:pt idx="875">
                    <c:v>11</c:v>
                  </c:pt>
                  <c:pt idx="876">
                    <c:v>12</c:v>
                  </c:pt>
                  <c:pt idx="877">
                    <c:v>13</c:v>
                  </c:pt>
                  <c:pt idx="878">
                    <c:v>14</c:v>
                  </c:pt>
                  <c:pt idx="879">
                    <c:v>15</c:v>
                  </c:pt>
                  <c:pt idx="880">
                    <c:v>16</c:v>
                  </c:pt>
                  <c:pt idx="881">
                    <c:v>17</c:v>
                  </c:pt>
                  <c:pt idx="882">
                    <c:v>18</c:v>
                  </c:pt>
                  <c:pt idx="883">
                    <c:v>19</c:v>
                  </c:pt>
                  <c:pt idx="884">
                    <c:v>20</c:v>
                  </c:pt>
                  <c:pt idx="885">
                    <c:v>21</c:v>
                  </c:pt>
                  <c:pt idx="886">
                    <c:v>22</c:v>
                  </c:pt>
                  <c:pt idx="887">
                    <c:v>23</c:v>
                  </c:pt>
                  <c:pt idx="888">
                    <c:v>21</c:v>
                  </c:pt>
                  <c:pt idx="889">
                    <c:v>22</c:v>
                  </c:pt>
                  <c:pt idx="890">
                    <c:v>23</c:v>
                  </c:pt>
                  <c:pt idx="891">
                    <c:v>24</c:v>
                  </c:pt>
                  <c:pt idx="892">
                    <c:v>0</c:v>
                  </c:pt>
                  <c:pt idx="893">
                    <c:v>1</c:v>
                  </c:pt>
                  <c:pt idx="894">
                    <c:v>2</c:v>
                  </c:pt>
                  <c:pt idx="895">
                    <c:v>3</c:v>
                  </c:pt>
                  <c:pt idx="896">
                    <c:v>4</c:v>
                  </c:pt>
                  <c:pt idx="897">
                    <c:v>5</c:v>
                  </c:pt>
                  <c:pt idx="898">
                    <c:v>6</c:v>
                  </c:pt>
                  <c:pt idx="899">
                    <c:v>7</c:v>
                  </c:pt>
                  <c:pt idx="900">
                    <c:v>8</c:v>
                  </c:pt>
                  <c:pt idx="901">
                    <c:v>9</c:v>
                  </c:pt>
                  <c:pt idx="902">
                    <c:v>10</c:v>
                  </c:pt>
                  <c:pt idx="903">
                    <c:v>11</c:v>
                  </c:pt>
                  <c:pt idx="904">
                    <c:v>12</c:v>
                  </c:pt>
                  <c:pt idx="905">
                    <c:v>13</c:v>
                  </c:pt>
                  <c:pt idx="906">
                    <c:v>14</c:v>
                  </c:pt>
                  <c:pt idx="907">
                    <c:v>15</c:v>
                  </c:pt>
                  <c:pt idx="908">
                    <c:v>16</c:v>
                  </c:pt>
                  <c:pt idx="909">
                    <c:v>17</c:v>
                  </c:pt>
                  <c:pt idx="910">
                    <c:v>18</c:v>
                  </c:pt>
                  <c:pt idx="911">
                    <c:v>19</c:v>
                  </c:pt>
                  <c:pt idx="912">
                    <c:v>20</c:v>
                  </c:pt>
                  <c:pt idx="913">
                    <c:v>21</c:v>
                  </c:pt>
                  <c:pt idx="914">
                    <c:v>22</c:v>
                  </c:pt>
                  <c:pt idx="915">
                    <c:v>23</c:v>
                  </c:pt>
                  <c:pt idx="916">
                    <c:v>21</c:v>
                  </c:pt>
                  <c:pt idx="917">
                    <c:v>22</c:v>
                  </c:pt>
                  <c:pt idx="918">
                    <c:v>23</c:v>
                  </c:pt>
                  <c:pt idx="919">
                    <c:v>24</c:v>
                  </c:pt>
                  <c:pt idx="920">
                    <c:v>0</c:v>
                  </c:pt>
                  <c:pt idx="921">
                    <c:v>1</c:v>
                  </c:pt>
                  <c:pt idx="922">
                    <c:v>2</c:v>
                  </c:pt>
                  <c:pt idx="923">
                    <c:v>3</c:v>
                  </c:pt>
                  <c:pt idx="924">
                    <c:v>4</c:v>
                  </c:pt>
                  <c:pt idx="925">
                    <c:v>5</c:v>
                  </c:pt>
                  <c:pt idx="926">
                    <c:v>6</c:v>
                  </c:pt>
                  <c:pt idx="927">
                    <c:v>7</c:v>
                  </c:pt>
                  <c:pt idx="928">
                    <c:v>8</c:v>
                  </c:pt>
                  <c:pt idx="929">
                    <c:v>9</c:v>
                  </c:pt>
                  <c:pt idx="930">
                    <c:v>10</c:v>
                  </c:pt>
                  <c:pt idx="931">
                    <c:v>11</c:v>
                  </c:pt>
                  <c:pt idx="932">
                    <c:v>12</c:v>
                  </c:pt>
                  <c:pt idx="933">
                    <c:v>13</c:v>
                  </c:pt>
                  <c:pt idx="934">
                    <c:v>14</c:v>
                  </c:pt>
                  <c:pt idx="935">
                    <c:v>15</c:v>
                  </c:pt>
                  <c:pt idx="936">
                    <c:v>16</c:v>
                  </c:pt>
                  <c:pt idx="937">
                    <c:v>17</c:v>
                  </c:pt>
                  <c:pt idx="938">
                    <c:v>18</c:v>
                  </c:pt>
                  <c:pt idx="939">
                    <c:v>19</c:v>
                  </c:pt>
                  <c:pt idx="940">
                    <c:v>20</c:v>
                  </c:pt>
                  <c:pt idx="941">
                    <c:v>21</c:v>
                  </c:pt>
                  <c:pt idx="942">
                    <c:v>22</c:v>
                  </c:pt>
                  <c:pt idx="943">
                    <c:v>23</c:v>
                  </c:pt>
                  <c:pt idx="944">
                    <c:v>0</c:v>
                  </c:pt>
                  <c:pt idx="945">
                    <c:v>1</c:v>
                  </c:pt>
                  <c:pt idx="946">
                    <c:v>2</c:v>
                  </c:pt>
                  <c:pt idx="947">
                    <c:v>3</c:v>
                  </c:pt>
                  <c:pt idx="948">
                    <c:v>4</c:v>
                  </c:pt>
                  <c:pt idx="949">
                    <c:v>5</c:v>
                  </c:pt>
                  <c:pt idx="950">
                    <c:v>6</c:v>
                  </c:pt>
                  <c:pt idx="951">
                    <c:v>7</c:v>
                  </c:pt>
                  <c:pt idx="952">
                    <c:v>8</c:v>
                  </c:pt>
                  <c:pt idx="953">
                    <c:v>9</c:v>
                  </c:pt>
                  <c:pt idx="954">
                    <c:v>10</c:v>
                  </c:pt>
                  <c:pt idx="955">
                    <c:v>11</c:v>
                  </c:pt>
                  <c:pt idx="956">
                    <c:v>12</c:v>
                  </c:pt>
                  <c:pt idx="957">
                    <c:v>13</c:v>
                  </c:pt>
                  <c:pt idx="958">
                    <c:v>14</c:v>
                  </c:pt>
                  <c:pt idx="959">
                    <c:v>15</c:v>
                  </c:pt>
                  <c:pt idx="960">
                    <c:v>16</c:v>
                  </c:pt>
                  <c:pt idx="961">
                    <c:v>17</c:v>
                  </c:pt>
                  <c:pt idx="962">
                    <c:v>18</c:v>
                  </c:pt>
                  <c:pt idx="963">
                    <c:v>19</c:v>
                  </c:pt>
                  <c:pt idx="964">
                    <c:v>20</c:v>
                  </c:pt>
                  <c:pt idx="965">
                    <c:v>21</c:v>
                  </c:pt>
                  <c:pt idx="966">
                    <c:v>22</c:v>
                  </c:pt>
                  <c:pt idx="967">
                    <c:v>23</c:v>
                  </c:pt>
                  <c:pt idx="968">
                    <c:v>0</c:v>
                  </c:pt>
                  <c:pt idx="969">
                    <c:v>1</c:v>
                  </c:pt>
                  <c:pt idx="970">
                    <c:v>2</c:v>
                  </c:pt>
                  <c:pt idx="971">
                    <c:v>3</c:v>
                  </c:pt>
                  <c:pt idx="972">
                    <c:v>4</c:v>
                  </c:pt>
                  <c:pt idx="973">
                    <c:v>5</c:v>
                  </c:pt>
                  <c:pt idx="974">
                    <c:v>6</c:v>
                  </c:pt>
                  <c:pt idx="975">
                    <c:v>7</c:v>
                  </c:pt>
                  <c:pt idx="976">
                    <c:v>8</c:v>
                  </c:pt>
                  <c:pt idx="977">
                    <c:v>9</c:v>
                  </c:pt>
                  <c:pt idx="978">
                    <c:v>10</c:v>
                  </c:pt>
                  <c:pt idx="979">
                    <c:v>11</c:v>
                  </c:pt>
                  <c:pt idx="980">
                    <c:v>12</c:v>
                  </c:pt>
                  <c:pt idx="981">
                    <c:v>13</c:v>
                  </c:pt>
                  <c:pt idx="982">
                    <c:v>14</c:v>
                  </c:pt>
                  <c:pt idx="983">
                    <c:v>15</c:v>
                  </c:pt>
                  <c:pt idx="984">
                    <c:v>16</c:v>
                  </c:pt>
                  <c:pt idx="985">
                    <c:v>17</c:v>
                  </c:pt>
                  <c:pt idx="986">
                    <c:v>18</c:v>
                  </c:pt>
                  <c:pt idx="987">
                    <c:v>19</c:v>
                  </c:pt>
                  <c:pt idx="988">
                    <c:v>20</c:v>
                  </c:pt>
                  <c:pt idx="989">
                    <c:v>21</c:v>
                  </c:pt>
                  <c:pt idx="990">
                    <c:v>22</c:v>
                  </c:pt>
                  <c:pt idx="991">
                    <c:v>23</c:v>
                  </c:pt>
                  <c:pt idx="992">
                    <c:v>0</c:v>
                  </c:pt>
                  <c:pt idx="993">
                    <c:v>1</c:v>
                  </c:pt>
                  <c:pt idx="994">
                    <c:v>2</c:v>
                  </c:pt>
                  <c:pt idx="995">
                    <c:v>3</c:v>
                  </c:pt>
                  <c:pt idx="996">
                    <c:v>4</c:v>
                  </c:pt>
                  <c:pt idx="997">
                    <c:v>5</c:v>
                  </c:pt>
                  <c:pt idx="998">
                    <c:v>6</c:v>
                  </c:pt>
                  <c:pt idx="999">
                    <c:v>7</c:v>
                  </c:pt>
                  <c:pt idx="1000">
                    <c:v>8</c:v>
                  </c:pt>
                  <c:pt idx="1001">
                    <c:v>9</c:v>
                  </c:pt>
                  <c:pt idx="1002">
                    <c:v>10</c:v>
                  </c:pt>
                  <c:pt idx="1003">
                    <c:v>11</c:v>
                  </c:pt>
                  <c:pt idx="1004">
                    <c:v>12</c:v>
                  </c:pt>
                  <c:pt idx="1005">
                    <c:v>13</c:v>
                  </c:pt>
                  <c:pt idx="1006">
                    <c:v>14</c:v>
                  </c:pt>
                  <c:pt idx="1007">
                    <c:v>15</c:v>
                  </c:pt>
                  <c:pt idx="1008">
                    <c:v>16</c:v>
                  </c:pt>
                  <c:pt idx="1009">
                    <c:v>17</c:v>
                  </c:pt>
                  <c:pt idx="1010">
                    <c:v>18</c:v>
                  </c:pt>
                  <c:pt idx="1011">
                    <c:v>19</c:v>
                  </c:pt>
                  <c:pt idx="1012">
                    <c:v>20</c:v>
                  </c:pt>
                  <c:pt idx="1013">
                    <c:v>21</c:v>
                  </c:pt>
                  <c:pt idx="1014">
                    <c:v>22</c:v>
                  </c:pt>
                  <c:pt idx="1015">
                    <c:v>23</c:v>
                  </c:pt>
                  <c:pt idx="1016">
                    <c:v>21</c:v>
                  </c:pt>
                  <c:pt idx="1017">
                    <c:v>22</c:v>
                  </c:pt>
                  <c:pt idx="1018">
                    <c:v>23</c:v>
                  </c:pt>
                  <c:pt idx="1019">
                    <c:v>24</c:v>
                  </c:pt>
                  <c:pt idx="1020">
                    <c:v>0</c:v>
                  </c:pt>
                  <c:pt idx="1021">
                    <c:v>1</c:v>
                  </c:pt>
                  <c:pt idx="1022">
                    <c:v>2</c:v>
                  </c:pt>
                  <c:pt idx="1023">
                    <c:v>3</c:v>
                  </c:pt>
                  <c:pt idx="1024">
                    <c:v>4</c:v>
                  </c:pt>
                  <c:pt idx="1025">
                    <c:v>5</c:v>
                  </c:pt>
                  <c:pt idx="1026">
                    <c:v>6</c:v>
                  </c:pt>
                  <c:pt idx="1027">
                    <c:v>7</c:v>
                  </c:pt>
                  <c:pt idx="1028">
                    <c:v>8</c:v>
                  </c:pt>
                  <c:pt idx="1029">
                    <c:v>9</c:v>
                  </c:pt>
                  <c:pt idx="1030">
                    <c:v>10</c:v>
                  </c:pt>
                  <c:pt idx="1031">
                    <c:v>11</c:v>
                  </c:pt>
                  <c:pt idx="1032">
                    <c:v>12</c:v>
                  </c:pt>
                  <c:pt idx="1033">
                    <c:v>13</c:v>
                  </c:pt>
                  <c:pt idx="1034">
                    <c:v>14</c:v>
                  </c:pt>
                  <c:pt idx="1035">
                    <c:v>15</c:v>
                  </c:pt>
                  <c:pt idx="1036">
                    <c:v>16</c:v>
                  </c:pt>
                  <c:pt idx="1037">
                    <c:v>17</c:v>
                  </c:pt>
                  <c:pt idx="1038">
                    <c:v>18</c:v>
                  </c:pt>
                  <c:pt idx="1039">
                    <c:v>19</c:v>
                  </c:pt>
                  <c:pt idx="1040">
                    <c:v>20</c:v>
                  </c:pt>
                  <c:pt idx="1041">
                    <c:v>21</c:v>
                  </c:pt>
                  <c:pt idx="1042">
                    <c:v>22</c:v>
                  </c:pt>
                  <c:pt idx="1043">
                    <c:v>23</c:v>
                  </c:pt>
                  <c:pt idx="1044">
                    <c:v>21</c:v>
                  </c:pt>
                  <c:pt idx="1045">
                    <c:v>22</c:v>
                  </c:pt>
                  <c:pt idx="1046">
                    <c:v>23</c:v>
                  </c:pt>
                  <c:pt idx="1047">
                    <c:v>24</c:v>
                  </c:pt>
                  <c:pt idx="1048">
                    <c:v>0</c:v>
                  </c:pt>
                  <c:pt idx="1049">
                    <c:v>1</c:v>
                  </c:pt>
                  <c:pt idx="1050">
                    <c:v>2</c:v>
                  </c:pt>
                  <c:pt idx="1051">
                    <c:v>3</c:v>
                  </c:pt>
                  <c:pt idx="1052">
                    <c:v>4</c:v>
                  </c:pt>
                  <c:pt idx="1053">
                    <c:v>5</c:v>
                  </c:pt>
                  <c:pt idx="1054">
                    <c:v>6</c:v>
                  </c:pt>
                  <c:pt idx="1055">
                    <c:v>7</c:v>
                  </c:pt>
                  <c:pt idx="1056">
                    <c:v>8</c:v>
                  </c:pt>
                  <c:pt idx="1057">
                    <c:v>9</c:v>
                  </c:pt>
                  <c:pt idx="1058">
                    <c:v>10</c:v>
                  </c:pt>
                  <c:pt idx="1059">
                    <c:v>11</c:v>
                  </c:pt>
                  <c:pt idx="1060">
                    <c:v>12</c:v>
                  </c:pt>
                  <c:pt idx="1061">
                    <c:v>13</c:v>
                  </c:pt>
                  <c:pt idx="1062">
                    <c:v>14</c:v>
                  </c:pt>
                  <c:pt idx="1063">
                    <c:v>15</c:v>
                  </c:pt>
                  <c:pt idx="1064">
                    <c:v>16</c:v>
                  </c:pt>
                  <c:pt idx="1065">
                    <c:v>17</c:v>
                  </c:pt>
                  <c:pt idx="1066">
                    <c:v>18</c:v>
                  </c:pt>
                  <c:pt idx="1067">
                    <c:v>19</c:v>
                  </c:pt>
                  <c:pt idx="1068">
                    <c:v>20</c:v>
                  </c:pt>
                  <c:pt idx="1069">
                    <c:v>21</c:v>
                  </c:pt>
                  <c:pt idx="1070">
                    <c:v>22</c:v>
                  </c:pt>
                  <c:pt idx="1071">
                    <c:v>23</c:v>
                  </c:pt>
                  <c:pt idx="1072">
                    <c:v>21</c:v>
                  </c:pt>
                  <c:pt idx="1073">
                    <c:v>22</c:v>
                  </c:pt>
                  <c:pt idx="1074">
                    <c:v>23</c:v>
                  </c:pt>
                  <c:pt idx="1075">
                    <c:v>24</c:v>
                  </c:pt>
                  <c:pt idx="1076">
                    <c:v>0</c:v>
                  </c:pt>
                  <c:pt idx="1077">
                    <c:v>1</c:v>
                  </c:pt>
                  <c:pt idx="1078">
                    <c:v>2</c:v>
                  </c:pt>
                  <c:pt idx="1079">
                    <c:v>3</c:v>
                  </c:pt>
                  <c:pt idx="1080">
                    <c:v>4</c:v>
                  </c:pt>
                  <c:pt idx="1081">
                    <c:v>5</c:v>
                  </c:pt>
                  <c:pt idx="1082">
                    <c:v>6</c:v>
                  </c:pt>
                  <c:pt idx="1083">
                    <c:v>7</c:v>
                  </c:pt>
                  <c:pt idx="1084">
                    <c:v>8</c:v>
                  </c:pt>
                  <c:pt idx="1085">
                    <c:v>9</c:v>
                  </c:pt>
                  <c:pt idx="1086">
                    <c:v>10</c:v>
                  </c:pt>
                  <c:pt idx="1087">
                    <c:v>11</c:v>
                  </c:pt>
                  <c:pt idx="1088">
                    <c:v>12</c:v>
                  </c:pt>
                  <c:pt idx="1089">
                    <c:v>13</c:v>
                  </c:pt>
                  <c:pt idx="1090">
                    <c:v>14</c:v>
                  </c:pt>
                  <c:pt idx="1091">
                    <c:v>15</c:v>
                  </c:pt>
                  <c:pt idx="1092">
                    <c:v>16</c:v>
                  </c:pt>
                  <c:pt idx="1093">
                    <c:v>17</c:v>
                  </c:pt>
                  <c:pt idx="1094">
                    <c:v>18</c:v>
                  </c:pt>
                  <c:pt idx="1095">
                    <c:v>19</c:v>
                  </c:pt>
                  <c:pt idx="1096">
                    <c:v>20</c:v>
                  </c:pt>
                  <c:pt idx="1097">
                    <c:v>21</c:v>
                  </c:pt>
                  <c:pt idx="1098">
                    <c:v>22</c:v>
                  </c:pt>
                  <c:pt idx="1099">
                    <c:v>23</c:v>
                  </c:pt>
                  <c:pt idx="1100">
                    <c:v>21</c:v>
                  </c:pt>
                  <c:pt idx="1101">
                    <c:v>22</c:v>
                  </c:pt>
                  <c:pt idx="1102">
                    <c:v>23</c:v>
                  </c:pt>
                  <c:pt idx="1103">
                    <c:v>24</c:v>
                  </c:pt>
                  <c:pt idx="1104">
                    <c:v>0</c:v>
                  </c:pt>
                  <c:pt idx="1105">
                    <c:v>1</c:v>
                  </c:pt>
                  <c:pt idx="1106">
                    <c:v>2</c:v>
                  </c:pt>
                  <c:pt idx="1107">
                    <c:v>3</c:v>
                  </c:pt>
                  <c:pt idx="1108">
                    <c:v>4</c:v>
                  </c:pt>
                  <c:pt idx="1109">
                    <c:v>5</c:v>
                  </c:pt>
                  <c:pt idx="1110">
                    <c:v>6</c:v>
                  </c:pt>
                  <c:pt idx="1111">
                    <c:v>7</c:v>
                  </c:pt>
                  <c:pt idx="1112">
                    <c:v>8</c:v>
                  </c:pt>
                  <c:pt idx="1113">
                    <c:v>9</c:v>
                  </c:pt>
                  <c:pt idx="1114">
                    <c:v>10</c:v>
                  </c:pt>
                  <c:pt idx="1115">
                    <c:v>11</c:v>
                  </c:pt>
                  <c:pt idx="1116">
                    <c:v>12</c:v>
                  </c:pt>
                  <c:pt idx="1117">
                    <c:v>13</c:v>
                  </c:pt>
                  <c:pt idx="1118">
                    <c:v>14</c:v>
                  </c:pt>
                  <c:pt idx="1119">
                    <c:v>15</c:v>
                  </c:pt>
                  <c:pt idx="1120">
                    <c:v>16</c:v>
                  </c:pt>
                  <c:pt idx="1121">
                    <c:v>17</c:v>
                  </c:pt>
                  <c:pt idx="1122">
                    <c:v>18</c:v>
                  </c:pt>
                  <c:pt idx="1123">
                    <c:v>19</c:v>
                  </c:pt>
                  <c:pt idx="1124">
                    <c:v>20</c:v>
                  </c:pt>
                  <c:pt idx="1125">
                    <c:v>21</c:v>
                  </c:pt>
                  <c:pt idx="1126">
                    <c:v>22</c:v>
                  </c:pt>
                  <c:pt idx="1127">
                    <c:v>23</c:v>
                  </c:pt>
                  <c:pt idx="1128">
                    <c:v>0</c:v>
                  </c:pt>
                  <c:pt idx="1129">
                    <c:v>1</c:v>
                  </c:pt>
                  <c:pt idx="1130">
                    <c:v>2</c:v>
                  </c:pt>
                  <c:pt idx="1131">
                    <c:v>3</c:v>
                  </c:pt>
                  <c:pt idx="1132">
                    <c:v>4</c:v>
                  </c:pt>
                  <c:pt idx="1133">
                    <c:v>5</c:v>
                  </c:pt>
                  <c:pt idx="1134">
                    <c:v>6</c:v>
                  </c:pt>
                  <c:pt idx="1135">
                    <c:v>7</c:v>
                  </c:pt>
                  <c:pt idx="1136">
                    <c:v>8</c:v>
                  </c:pt>
                  <c:pt idx="1137">
                    <c:v>9</c:v>
                  </c:pt>
                  <c:pt idx="1138">
                    <c:v>10</c:v>
                  </c:pt>
                  <c:pt idx="1139">
                    <c:v>11</c:v>
                  </c:pt>
                  <c:pt idx="1140">
                    <c:v>12</c:v>
                  </c:pt>
                  <c:pt idx="1141">
                    <c:v>13</c:v>
                  </c:pt>
                  <c:pt idx="1142">
                    <c:v>14</c:v>
                  </c:pt>
                  <c:pt idx="1143">
                    <c:v>15</c:v>
                  </c:pt>
                  <c:pt idx="1144">
                    <c:v>16</c:v>
                  </c:pt>
                  <c:pt idx="1145">
                    <c:v>17</c:v>
                  </c:pt>
                  <c:pt idx="1146">
                    <c:v>18</c:v>
                  </c:pt>
                  <c:pt idx="1147">
                    <c:v>19</c:v>
                  </c:pt>
                  <c:pt idx="1148">
                    <c:v>20</c:v>
                  </c:pt>
                  <c:pt idx="1149">
                    <c:v>21</c:v>
                  </c:pt>
                  <c:pt idx="1150">
                    <c:v>22</c:v>
                  </c:pt>
                  <c:pt idx="1151">
                    <c:v>23</c:v>
                  </c:pt>
                  <c:pt idx="1152">
                    <c:v>0</c:v>
                  </c:pt>
                  <c:pt idx="1153">
                    <c:v>1</c:v>
                  </c:pt>
                  <c:pt idx="1154">
                    <c:v>2</c:v>
                  </c:pt>
                  <c:pt idx="1155">
                    <c:v>3</c:v>
                  </c:pt>
                  <c:pt idx="1156">
                    <c:v>4</c:v>
                  </c:pt>
                  <c:pt idx="1157">
                    <c:v>5</c:v>
                  </c:pt>
                  <c:pt idx="1158">
                    <c:v>6</c:v>
                  </c:pt>
                  <c:pt idx="1159">
                    <c:v>7</c:v>
                  </c:pt>
                  <c:pt idx="1160">
                    <c:v>8</c:v>
                  </c:pt>
                  <c:pt idx="1161">
                    <c:v>9</c:v>
                  </c:pt>
                  <c:pt idx="1162">
                    <c:v>10</c:v>
                  </c:pt>
                  <c:pt idx="1163">
                    <c:v>11</c:v>
                  </c:pt>
                  <c:pt idx="1164">
                    <c:v>12</c:v>
                  </c:pt>
                  <c:pt idx="1165">
                    <c:v>13</c:v>
                  </c:pt>
                  <c:pt idx="1166">
                    <c:v>14</c:v>
                  </c:pt>
                  <c:pt idx="1167">
                    <c:v>15</c:v>
                  </c:pt>
                  <c:pt idx="1168">
                    <c:v>16</c:v>
                  </c:pt>
                  <c:pt idx="1169">
                    <c:v>17</c:v>
                  </c:pt>
                  <c:pt idx="1170">
                    <c:v>18</c:v>
                  </c:pt>
                  <c:pt idx="1171">
                    <c:v>19</c:v>
                  </c:pt>
                  <c:pt idx="1172">
                    <c:v>20</c:v>
                  </c:pt>
                  <c:pt idx="1173">
                    <c:v>21</c:v>
                  </c:pt>
                  <c:pt idx="1174">
                    <c:v>22</c:v>
                  </c:pt>
                  <c:pt idx="1175">
                    <c:v>23</c:v>
                  </c:pt>
                  <c:pt idx="1176">
                    <c:v>0</c:v>
                  </c:pt>
                  <c:pt idx="1177">
                    <c:v>1</c:v>
                  </c:pt>
                  <c:pt idx="1178">
                    <c:v>2</c:v>
                  </c:pt>
                  <c:pt idx="1179">
                    <c:v>3</c:v>
                  </c:pt>
                  <c:pt idx="1180">
                    <c:v>4</c:v>
                  </c:pt>
                  <c:pt idx="1181">
                    <c:v>5</c:v>
                  </c:pt>
                  <c:pt idx="1182">
                    <c:v>6</c:v>
                  </c:pt>
                  <c:pt idx="1183">
                    <c:v>7</c:v>
                  </c:pt>
                  <c:pt idx="1184">
                    <c:v>8</c:v>
                  </c:pt>
                  <c:pt idx="1185">
                    <c:v>9</c:v>
                  </c:pt>
                  <c:pt idx="1186">
                    <c:v>10</c:v>
                  </c:pt>
                  <c:pt idx="1187">
                    <c:v>11</c:v>
                  </c:pt>
                  <c:pt idx="1188">
                    <c:v>12</c:v>
                  </c:pt>
                  <c:pt idx="1189">
                    <c:v>13</c:v>
                  </c:pt>
                  <c:pt idx="1190">
                    <c:v>14</c:v>
                  </c:pt>
                  <c:pt idx="1191">
                    <c:v>15</c:v>
                  </c:pt>
                  <c:pt idx="1192">
                    <c:v>16</c:v>
                  </c:pt>
                  <c:pt idx="1193">
                    <c:v>17</c:v>
                  </c:pt>
                  <c:pt idx="1194">
                    <c:v>18</c:v>
                  </c:pt>
                  <c:pt idx="1195">
                    <c:v>19</c:v>
                  </c:pt>
                  <c:pt idx="1196">
                    <c:v>20</c:v>
                  </c:pt>
                  <c:pt idx="1197">
                    <c:v>21</c:v>
                  </c:pt>
                  <c:pt idx="1198">
                    <c:v>22</c:v>
                  </c:pt>
                  <c:pt idx="1199">
                    <c:v>23</c:v>
                  </c:pt>
                  <c:pt idx="1200">
                    <c:v>21</c:v>
                  </c:pt>
                  <c:pt idx="1201">
                    <c:v>22</c:v>
                  </c:pt>
                  <c:pt idx="1202">
                    <c:v>23</c:v>
                  </c:pt>
                  <c:pt idx="1203">
                    <c:v>24</c:v>
                  </c:pt>
                  <c:pt idx="1204">
                    <c:v>0</c:v>
                  </c:pt>
                  <c:pt idx="1205">
                    <c:v>1</c:v>
                  </c:pt>
                  <c:pt idx="1206">
                    <c:v>2</c:v>
                  </c:pt>
                  <c:pt idx="1207">
                    <c:v>3</c:v>
                  </c:pt>
                  <c:pt idx="1208">
                    <c:v>4</c:v>
                  </c:pt>
                  <c:pt idx="1209">
                    <c:v>5</c:v>
                  </c:pt>
                  <c:pt idx="1210">
                    <c:v>6</c:v>
                  </c:pt>
                  <c:pt idx="1211">
                    <c:v>7</c:v>
                  </c:pt>
                  <c:pt idx="1212">
                    <c:v>8</c:v>
                  </c:pt>
                  <c:pt idx="1213">
                    <c:v>9</c:v>
                  </c:pt>
                  <c:pt idx="1214">
                    <c:v>10</c:v>
                  </c:pt>
                  <c:pt idx="1215">
                    <c:v>11</c:v>
                  </c:pt>
                  <c:pt idx="1216">
                    <c:v>12</c:v>
                  </c:pt>
                  <c:pt idx="1217">
                    <c:v>13</c:v>
                  </c:pt>
                  <c:pt idx="1218">
                    <c:v>14</c:v>
                  </c:pt>
                  <c:pt idx="1219">
                    <c:v>15</c:v>
                  </c:pt>
                  <c:pt idx="1220">
                    <c:v>16</c:v>
                  </c:pt>
                  <c:pt idx="1221">
                    <c:v>17</c:v>
                  </c:pt>
                  <c:pt idx="1222">
                    <c:v>18</c:v>
                  </c:pt>
                  <c:pt idx="1223">
                    <c:v>19</c:v>
                  </c:pt>
                  <c:pt idx="1224">
                    <c:v>20</c:v>
                  </c:pt>
                  <c:pt idx="1225">
                    <c:v>21</c:v>
                  </c:pt>
                  <c:pt idx="1226">
                    <c:v>22</c:v>
                  </c:pt>
                  <c:pt idx="1227">
                    <c:v>23</c:v>
                  </c:pt>
                  <c:pt idx="1228">
                    <c:v>21</c:v>
                  </c:pt>
                  <c:pt idx="1229">
                    <c:v>22</c:v>
                  </c:pt>
                  <c:pt idx="1230">
                    <c:v>23</c:v>
                  </c:pt>
                  <c:pt idx="1231">
                    <c:v>24</c:v>
                  </c:pt>
                  <c:pt idx="1232">
                    <c:v>0</c:v>
                  </c:pt>
                  <c:pt idx="1233">
                    <c:v>1</c:v>
                  </c:pt>
                  <c:pt idx="1234">
                    <c:v>2</c:v>
                  </c:pt>
                  <c:pt idx="1235">
                    <c:v>3</c:v>
                  </c:pt>
                  <c:pt idx="1236">
                    <c:v>4</c:v>
                  </c:pt>
                  <c:pt idx="1237">
                    <c:v>5</c:v>
                  </c:pt>
                  <c:pt idx="1238">
                    <c:v>6</c:v>
                  </c:pt>
                  <c:pt idx="1239">
                    <c:v>7</c:v>
                  </c:pt>
                  <c:pt idx="1240">
                    <c:v>8</c:v>
                  </c:pt>
                  <c:pt idx="1241">
                    <c:v>9</c:v>
                  </c:pt>
                  <c:pt idx="1242">
                    <c:v>10</c:v>
                  </c:pt>
                  <c:pt idx="1243">
                    <c:v>11</c:v>
                  </c:pt>
                  <c:pt idx="1244">
                    <c:v>12</c:v>
                  </c:pt>
                  <c:pt idx="1245">
                    <c:v>13</c:v>
                  </c:pt>
                  <c:pt idx="1246">
                    <c:v>14</c:v>
                  </c:pt>
                  <c:pt idx="1247">
                    <c:v>15</c:v>
                  </c:pt>
                  <c:pt idx="1248">
                    <c:v>16</c:v>
                  </c:pt>
                  <c:pt idx="1249">
                    <c:v>17</c:v>
                  </c:pt>
                  <c:pt idx="1250">
                    <c:v>18</c:v>
                  </c:pt>
                  <c:pt idx="1251">
                    <c:v>19</c:v>
                  </c:pt>
                  <c:pt idx="1252">
                    <c:v>20</c:v>
                  </c:pt>
                  <c:pt idx="1253">
                    <c:v>21</c:v>
                  </c:pt>
                  <c:pt idx="1254">
                    <c:v>22</c:v>
                  </c:pt>
                  <c:pt idx="1255">
                    <c:v>23</c:v>
                  </c:pt>
                  <c:pt idx="1256">
                    <c:v>21</c:v>
                  </c:pt>
                  <c:pt idx="1257">
                    <c:v>22</c:v>
                  </c:pt>
                  <c:pt idx="1258">
                    <c:v>23</c:v>
                  </c:pt>
                  <c:pt idx="1259">
                    <c:v>24</c:v>
                  </c:pt>
                  <c:pt idx="1260">
                    <c:v>0</c:v>
                  </c:pt>
                  <c:pt idx="1261">
                    <c:v>1</c:v>
                  </c:pt>
                  <c:pt idx="1262">
                    <c:v>2</c:v>
                  </c:pt>
                  <c:pt idx="1263">
                    <c:v>3</c:v>
                  </c:pt>
                  <c:pt idx="1264">
                    <c:v>4</c:v>
                  </c:pt>
                  <c:pt idx="1265">
                    <c:v>5</c:v>
                  </c:pt>
                  <c:pt idx="1266">
                    <c:v>6</c:v>
                  </c:pt>
                  <c:pt idx="1267">
                    <c:v>7</c:v>
                  </c:pt>
                  <c:pt idx="1268">
                    <c:v>8</c:v>
                  </c:pt>
                  <c:pt idx="1269">
                    <c:v>9</c:v>
                  </c:pt>
                  <c:pt idx="1270">
                    <c:v>10</c:v>
                  </c:pt>
                  <c:pt idx="1271">
                    <c:v>11</c:v>
                  </c:pt>
                  <c:pt idx="1272">
                    <c:v>12</c:v>
                  </c:pt>
                  <c:pt idx="1273">
                    <c:v>13</c:v>
                  </c:pt>
                  <c:pt idx="1274">
                    <c:v>14</c:v>
                  </c:pt>
                  <c:pt idx="1275">
                    <c:v>15</c:v>
                  </c:pt>
                  <c:pt idx="1276">
                    <c:v>16</c:v>
                  </c:pt>
                  <c:pt idx="1277">
                    <c:v>17</c:v>
                  </c:pt>
                  <c:pt idx="1278">
                    <c:v>18</c:v>
                  </c:pt>
                  <c:pt idx="1279">
                    <c:v>19</c:v>
                  </c:pt>
                  <c:pt idx="1280">
                    <c:v>20</c:v>
                  </c:pt>
                  <c:pt idx="1281">
                    <c:v>21</c:v>
                  </c:pt>
                  <c:pt idx="1282">
                    <c:v>22</c:v>
                  </c:pt>
                  <c:pt idx="1283">
                    <c:v>23</c:v>
                  </c:pt>
                  <c:pt idx="1284">
                    <c:v>21</c:v>
                  </c:pt>
                  <c:pt idx="1285">
                    <c:v>22</c:v>
                  </c:pt>
                  <c:pt idx="1286">
                    <c:v>23</c:v>
                  </c:pt>
                  <c:pt idx="1287">
                    <c:v>24</c:v>
                  </c:pt>
                  <c:pt idx="1288">
                    <c:v>0</c:v>
                  </c:pt>
                  <c:pt idx="1289">
                    <c:v>1</c:v>
                  </c:pt>
                  <c:pt idx="1290">
                    <c:v>2</c:v>
                  </c:pt>
                  <c:pt idx="1291">
                    <c:v>3</c:v>
                  </c:pt>
                  <c:pt idx="1292">
                    <c:v>4</c:v>
                  </c:pt>
                  <c:pt idx="1293">
                    <c:v>5</c:v>
                  </c:pt>
                  <c:pt idx="1294">
                    <c:v>6</c:v>
                  </c:pt>
                  <c:pt idx="1295">
                    <c:v>7</c:v>
                  </c:pt>
                  <c:pt idx="1296">
                    <c:v>8</c:v>
                  </c:pt>
                  <c:pt idx="1297">
                    <c:v>9</c:v>
                  </c:pt>
                  <c:pt idx="1298">
                    <c:v>10</c:v>
                  </c:pt>
                  <c:pt idx="1299">
                    <c:v>11</c:v>
                  </c:pt>
                  <c:pt idx="1300">
                    <c:v>12</c:v>
                  </c:pt>
                  <c:pt idx="1301">
                    <c:v>13</c:v>
                  </c:pt>
                  <c:pt idx="1302">
                    <c:v>14</c:v>
                  </c:pt>
                  <c:pt idx="1303">
                    <c:v>15</c:v>
                  </c:pt>
                  <c:pt idx="1304">
                    <c:v>16</c:v>
                  </c:pt>
                  <c:pt idx="1305">
                    <c:v>17</c:v>
                  </c:pt>
                  <c:pt idx="1306">
                    <c:v>18</c:v>
                  </c:pt>
                  <c:pt idx="1307">
                    <c:v>19</c:v>
                  </c:pt>
                  <c:pt idx="1308">
                    <c:v>20</c:v>
                  </c:pt>
                  <c:pt idx="1309">
                    <c:v>21</c:v>
                  </c:pt>
                  <c:pt idx="1310">
                    <c:v>22</c:v>
                  </c:pt>
                  <c:pt idx="1311">
                    <c:v>23</c:v>
                  </c:pt>
                  <c:pt idx="1312">
                    <c:v>0</c:v>
                  </c:pt>
                  <c:pt idx="1313">
                    <c:v>1</c:v>
                  </c:pt>
                  <c:pt idx="1314">
                    <c:v>2</c:v>
                  </c:pt>
                  <c:pt idx="1315">
                    <c:v>3</c:v>
                  </c:pt>
                  <c:pt idx="1316">
                    <c:v>4</c:v>
                  </c:pt>
                  <c:pt idx="1317">
                    <c:v>5</c:v>
                  </c:pt>
                  <c:pt idx="1318">
                    <c:v>6</c:v>
                  </c:pt>
                  <c:pt idx="1319">
                    <c:v>7</c:v>
                  </c:pt>
                  <c:pt idx="1320">
                    <c:v>8</c:v>
                  </c:pt>
                  <c:pt idx="1321">
                    <c:v>9</c:v>
                  </c:pt>
                  <c:pt idx="1322">
                    <c:v>10</c:v>
                  </c:pt>
                  <c:pt idx="1323">
                    <c:v>11</c:v>
                  </c:pt>
                  <c:pt idx="1324">
                    <c:v>12</c:v>
                  </c:pt>
                  <c:pt idx="1325">
                    <c:v>13</c:v>
                  </c:pt>
                  <c:pt idx="1326">
                    <c:v>14</c:v>
                  </c:pt>
                  <c:pt idx="1327">
                    <c:v>15</c:v>
                  </c:pt>
                  <c:pt idx="1328">
                    <c:v>16</c:v>
                  </c:pt>
                  <c:pt idx="1329">
                    <c:v>17</c:v>
                  </c:pt>
                  <c:pt idx="1330">
                    <c:v>18</c:v>
                  </c:pt>
                  <c:pt idx="1331">
                    <c:v>19</c:v>
                  </c:pt>
                  <c:pt idx="1332">
                    <c:v>20</c:v>
                  </c:pt>
                  <c:pt idx="1333">
                    <c:v>21</c:v>
                  </c:pt>
                  <c:pt idx="1334">
                    <c:v>22</c:v>
                  </c:pt>
                  <c:pt idx="1335">
                    <c:v>23</c:v>
                  </c:pt>
                  <c:pt idx="1336">
                    <c:v>0</c:v>
                  </c:pt>
                  <c:pt idx="1337">
                    <c:v>1</c:v>
                  </c:pt>
                  <c:pt idx="1338">
                    <c:v>2</c:v>
                  </c:pt>
                  <c:pt idx="1339">
                    <c:v>3</c:v>
                  </c:pt>
                  <c:pt idx="1340">
                    <c:v>4</c:v>
                  </c:pt>
                  <c:pt idx="1341">
                    <c:v>5</c:v>
                  </c:pt>
                  <c:pt idx="1342">
                    <c:v>6</c:v>
                  </c:pt>
                  <c:pt idx="1343">
                    <c:v>7</c:v>
                  </c:pt>
                  <c:pt idx="1344">
                    <c:v>8</c:v>
                  </c:pt>
                  <c:pt idx="1345">
                    <c:v>9</c:v>
                  </c:pt>
                  <c:pt idx="1346">
                    <c:v>10</c:v>
                  </c:pt>
                  <c:pt idx="1347">
                    <c:v>11</c:v>
                  </c:pt>
                  <c:pt idx="1348">
                    <c:v>12</c:v>
                  </c:pt>
                  <c:pt idx="1349">
                    <c:v>13</c:v>
                  </c:pt>
                  <c:pt idx="1350">
                    <c:v>14</c:v>
                  </c:pt>
                  <c:pt idx="1351">
                    <c:v>15</c:v>
                  </c:pt>
                  <c:pt idx="1352">
                    <c:v>16</c:v>
                  </c:pt>
                  <c:pt idx="1353">
                    <c:v>17</c:v>
                  </c:pt>
                  <c:pt idx="1354">
                    <c:v>18</c:v>
                  </c:pt>
                  <c:pt idx="1355">
                    <c:v>19</c:v>
                  </c:pt>
                  <c:pt idx="1356">
                    <c:v>20</c:v>
                  </c:pt>
                  <c:pt idx="1357">
                    <c:v>21</c:v>
                  </c:pt>
                  <c:pt idx="1358">
                    <c:v>22</c:v>
                  </c:pt>
                  <c:pt idx="1359">
                    <c:v>23</c:v>
                  </c:pt>
                  <c:pt idx="1360">
                    <c:v>0</c:v>
                  </c:pt>
                  <c:pt idx="1361">
                    <c:v>1</c:v>
                  </c:pt>
                  <c:pt idx="1362">
                    <c:v>2</c:v>
                  </c:pt>
                  <c:pt idx="1363">
                    <c:v>3</c:v>
                  </c:pt>
                  <c:pt idx="1364">
                    <c:v>4</c:v>
                  </c:pt>
                  <c:pt idx="1365">
                    <c:v>5</c:v>
                  </c:pt>
                  <c:pt idx="1366">
                    <c:v>6</c:v>
                  </c:pt>
                  <c:pt idx="1367">
                    <c:v>7</c:v>
                  </c:pt>
                  <c:pt idx="1368">
                    <c:v>8</c:v>
                  </c:pt>
                  <c:pt idx="1369">
                    <c:v>9</c:v>
                  </c:pt>
                  <c:pt idx="1370">
                    <c:v>10</c:v>
                  </c:pt>
                  <c:pt idx="1371">
                    <c:v>11</c:v>
                  </c:pt>
                  <c:pt idx="1372">
                    <c:v>12</c:v>
                  </c:pt>
                  <c:pt idx="1373">
                    <c:v>13</c:v>
                  </c:pt>
                  <c:pt idx="1374">
                    <c:v>14</c:v>
                  </c:pt>
                  <c:pt idx="1375">
                    <c:v>15</c:v>
                  </c:pt>
                  <c:pt idx="1376">
                    <c:v>16</c:v>
                  </c:pt>
                  <c:pt idx="1377">
                    <c:v>17</c:v>
                  </c:pt>
                  <c:pt idx="1378">
                    <c:v>18</c:v>
                  </c:pt>
                  <c:pt idx="1379">
                    <c:v>19</c:v>
                  </c:pt>
                  <c:pt idx="1380">
                    <c:v>20</c:v>
                  </c:pt>
                  <c:pt idx="1381">
                    <c:v>21</c:v>
                  </c:pt>
                  <c:pt idx="1382">
                    <c:v>22</c:v>
                  </c:pt>
                  <c:pt idx="1383">
                    <c:v>23</c:v>
                  </c:pt>
                  <c:pt idx="1384">
                    <c:v>21</c:v>
                  </c:pt>
                  <c:pt idx="1385">
                    <c:v>22</c:v>
                  </c:pt>
                  <c:pt idx="1386">
                    <c:v>23</c:v>
                  </c:pt>
                  <c:pt idx="1387">
                    <c:v>24</c:v>
                  </c:pt>
                  <c:pt idx="1388">
                    <c:v>0</c:v>
                  </c:pt>
                  <c:pt idx="1389">
                    <c:v>1</c:v>
                  </c:pt>
                  <c:pt idx="1390">
                    <c:v>2</c:v>
                  </c:pt>
                  <c:pt idx="1391">
                    <c:v>3</c:v>
                  </c:pt>
                  <c:pt idx="1392">
                    <c:v>4</c:v>
                  </c:pt>
                  <c:pt idx="1393">
                    <c:v>5</c:v>
                  </c:pt>
                  <c:pt idx="1394">
                    <c:v>6</c:v>
                  </c:pt>
                  <c:pt idx="1395">
                    <c:v>7</c:v>
                  </c:pt>
                  <c:pt idx="1396">
                    <c:v>8</c:v>
                  </c:pt>
                  <c:pt idx="1397">
                    <c:v>9</c:v>
                  </c:pt>
                  <c:pt idx="1398">
                    <c:v>10</c:v>
                  </c:pt>
                  <c:pt idx="1399">
                    <c:v>11</c:v>
                  </c:pt>
                  <c:pt idx="1400">
                    <c:v>12</c:v>
                  </c:pt>
                  <c:pt idx="1401">
                    <c:v>13</c:v>
                  </c:pt>
                  <c:pt idx="1402">
                    <c:v>14</c:v>
                  </c:pt>
                  <c:pt idx="1403">
                    <c:v>15</c:v>
                  </c:pt>
                  <c:pt idx="1404">
                    <c:v>16</c:v>
                  </c:pt>
                  <c:pt idx="1405">
                    <c:v>17</c:v>
                  </c:pt>
                  <c:pt idx="1406">
                    <c:v>18</c:v>
                  </c:pt>
                  <c:pt idx="1407">
                    <c:v>19</c:v>
                  </c:pt>
                  <c:pt idx="1408">
                    <c:v>20</c:v>
                  </c:pt>
                  <c:pt idx="1409">
                    <c:v>21</c:v>
                  </c:pt>
                  <c:pt idx="1410">
                    <c:v>22</c:v>
                  </c:pt>
                  <c:pt idx="1411">
                    <c:v>23</c:v>
                  </c:pt>
                  <c:pt idx="1412">
                    <c:v>21</c:v>
                  </c:pt>
                  <c:pt idx="1413">
                    <c:v>22</c:v>
                  </c:pt>
                  <c:pt idx="1414">
                    <c:v>23</c:v>
                  </c:pt>
                  <c:pt idx="1415">
                    <c:v>24</c:v>
                  </c:pt>
                  <c:pt idx="1416">
                    <c:v>0</c:v>
                  </c:pt>
                  <c:pt idx="1417">
                    <c:v>1</c:v>
                  </c:pt>
                  <c:pt idx="1418">
                    <c:v>2</c:v>
                  </c:pt>
                  <c:pt idx="1419">
                    <c:v>3</c:v>
                  </c:pt>
                  <c:pt idx="1420">
                    <c:v>4</c:v>
                  </c:pt>
                  <c:pt idx="1421">
                    <c:v>5</c:v>
                  </c:pt>
                  <c:pt idx="1422">
                    <c:v>6</c:v>
                  </c:pt>
                  <c:pt idx="1423">
                    <c:v>7</c:v>
                  </c:pt>
                  <c:pt idx="1424">
                    <c:v>8</c:v>
                  </c:pt>
                  <c:pt idx="1425">
                    <c:v>9</c:v>
                  </c:pt>
                  <c:pt idx="1426">
                    <c:v>10</c:v>
                  </c:pt>
                  <c:pt idx="1427">
                    <c:v>11</c:v>
                  </c:pt>
                  <c:pt idx="1428">
                    <c:v>12</c:v>
                  </c:pt>
                  <c:pt idx="1429">
                    <c:v>13</c:v>
                  </c:pt>
                  <c:pt idx="1430">
                    <c:v>14</c:v>
                  </c:pt>
                  <c:pt idx="1431">
                    <c:v>15</c:v>
                  </c:pt>
                  <c:pt idx="1432">
                    <c:v>16</c:v>
                  </c:pt>
                  <c:pt idx="1433">
                    <c:v>17</c:v>
                  </c:pt>
                  <c:pt idx="1434">
                    <c:v>18</c:v>
                  </c:pt>
                  <c:pt idx="1435">
                    <c:v>19</c:v>
                  </c:pt>
                  <c:pt idx="1436">
                    <c:v>20</c:v>
                  </c:pt>
                  <c:pt idx="1437">
                    <c:v>21</c:v>
                  </c:pt>
                  <c:pt idx="1438">
                    <c:v>22</c:v>
                  </c:pt>
                  <c:pt idx="1439">
                    <c:v>23</c:v>
                  </c:pt>
                  <c:pt idx="1440">
                    <c:v>21</c:v>
                  </c:pt>
                  <c:pt idx="1441">
                    <c:v>22</c:v>
                  </c:pt>
                  <c:pt idx="1442">
                    <c:v>23</c:v>
                  </c:pt>
                  <c:pt idx="1443">
                    <c:v>24</c:v>
                  </c:pt>
                  <c:pt idx="1444">
                    <c:v>0</c:v>
                  </c:pt>
                  <c:pt idx="1445">
                    <c:v>1</c:v>
                  </c:pt>
                  <c:pt idx="1446">
                    <c:v>2</c:v>
                  </c:pt>
                  <c:pt idx="1447">
                    <c:v>3</c:v>
                  </c:pt>
                  <c:pt idx="1448">
                    <c:v>4</c:v>
                  </c:pt>
                  <c:pt idx="1449">
                    <c:v>5</c:v>
                  </c:pt>
                  <c:pt idx="1450">
                    <c:v>6</c:v>
                  </c:pt>
                  <c:pt idx="1451">
                    <c:v>7</c:v>
                  </c:pt>
                  <c:pt idx="1452">
                    <c:v>8</c:v>
                  </c:pt>
                  <c:pt idx="1453">
                    <c:v>9</c:v>
                  </c:pt>
                  <c:pt idx="1454">
                    <c:v>10</c:v>
                  </c:pt>
                  <c:pt idx="1455">
                    <c:v>11</c:v>
                  </c:pt>
                  <c:pt idx="1456">
                    <c:v>12</c:v>
                  </c:pt>
                  <c:pt idx="1457">
                    <c:v>13</c:v>
                  </c:pt>
                  <c:pt idx="1458">
                    <c:v>14</c:v>
                  </c:pt>
                  <c:pt idx="1459">
                    <c:v>15</c:v>
                  </c:pt>
                  <c:pt idx="1460">
                    <c:v>16</c:v>
                  </c:pt>
                  <c:pt idx="1461">
                    <c:v>17</c:v>
                  </c:pt>
                  <c:pt idx="1462">
                    <c:v>18</c:v>
                  </c:pt>
                  <c:pt idx="1463">
                    <c:v>19</c:v>
                  </c:pt>
                  <c:pt idx="1464">
                    <c:v>20</c:v>
                  </c:pt>
                  <c:pt idx="1465">
                    <c:v>21</c:v>
                  </c:pt>
                  <c:pt idx="1466">
                    <c:v>22</c:v>
                  </c:pt>
                  <c:pt idx="1467">
                    <c:v>23</c:v>
                  </c:pt>
                  <c:pt idx="1468">
                    <c:v>21</c:v>
                  </c:pt>
                  <c:pt idx="1469">
                    <c:v>22</c:v>
                  </c:pt>
                  <c:pt idx="1470">
                    <c:v>23</c:v>
                  </c:pt>
                  <c:pt idx="1471">
                    <c:v>24</c:v>
                  </c:pt>
                  <c:pt idx="1472">
                    <c:v>0</c:v>
                  </c:pt>
                  <c:pt idx="1473">
                    <c:v>1</c:v>
                  </c:pt>
                  <c:pt idx="1474">
                    <c:v>2</c:v>
                  </c:pt>
                  <c:pt idx="1475">
                    <c:v>3</c:v>
                  </c:pt>
                  <c:pt idx="1476">
                    <c:v>4</c:v>
                  </c:pt>
                  <c:pt idx="1477">
                    <c:v>5</c:v>
                  </c:pt>
                  <c:pt idx="1478">
                    <c:v>6</c:v>
                  </c:pt>
                  <c:pt idx="1479">
                    <c:v>7</c:v>
                  </c:pt>
                  <c:pt idx="1480">
                    <c:v>8</c:v>
                  </c:pt>
                  <c:pt idx="1481">
                    <c:v>9</c:v>
                  </c:pt>
                  <c:pt idx="1482">
                    <c:v>10</c:v>
                  </c:pt>
                  <c:pt idx="1483">
                    <c:v>11</c:v>
                  </c:pt>
                  <c:pt idx="1484">
                    <c:v>12</c:v>
                  </c:pt>
                  <c:pt idx="1485">
                    <c:v>13</c:v>
                  </c:pt>
                  <c:pt idx="1486">
                    <c:v>14</c:v>
                  </c:pt>
                  <c:pt idx="1487">
                    <c:v>15</c:v>
                  </c:pt>
                  <c:pt idx="1488">
                    <c:v>16</c:v>
                  </c:pt>
                  <c:pt idx="1489">
                    <c:v>17</c:v>
                  </c:pt>
                  <c:pt idx="1490">
                    <c:v>18</c:v>
                  </c:pt>
                  <c:pt idx="1491">
                    <c:v>19</c:v>
                  </c:pt>
                  <c:pt idx="1492">
                    <c:v>20</c:v>
                  </c:pt>
                  <c:pt idx="1493">
                    <c:v>21</c:v>
                  </c:pt>
                  <c:pt idx="1494">
                    <c:v>22</c:v>
                  </c:pt>
                  <c:pt idx="1495">
                    <c:v>23</c:v>
                  </c:pt>
                  <c:pt idx="1496">
                    <c:v>0</c:v>
                  </c:pt>
                  <c:pt idx="1497">
                    <c:v>1</c:v>
                  </c:pt>
                  <c:pt idx="1498">
                    <c:v>2</c:v>
                  </c:pt>
                  <c:pt idx="1499">
                    <c:v>3</c:v>
                  </c:pt>
                  <c:pt idx="1500">
                    <c:v>4</c:v>
                  </c:pt>
                  <c:pt idx="1501">
                    <c:v>5</c:v>
                  </c:pt>
                  <c:pt idx="1502">
                    <c:v>6</c:v>
                  </c:pt>
                  <c:pt idx="1503">
                    <c:v>7</c:v>
                  </c:pt>
                  <c:pt idx="1504">
                    <c:v>8</c:v>
                  </c:pt>
                  <c:pt idx="1505">
                    <c:v>9</c:v>
                  </c:pt>
                  <c:pt idx="1506">
                    <c:v>10</c:v>
                  </c:pt>
                  <c:pt idx="1507">
                    <c:v>11</c:v>
                  </c:pt>
                  <c:pt idx="1508">
                    <c:v>12</c:v>
                  </c:pt>
                  <c:pt idx="1509">
                    <c:v>13</c:v>
                  </c:pt>
                  <c:pt idx="1510">
                    <c:v>14</c:v>
                  </c:pt>
                  <c:pt idx="1511">
                    <c:v>15</c:v>
                  </c:pt>
                  <c:pt idx="1512">
                    <c:v>16</c:v>
                  </c:pt>
                  <c:pt idx="1513">
                    <c:v>17</c:v>
                  </c:pt>
                  <c:pt idx="1514">
                    <c:v>18</c:v>
                  </c:pt>
                  <c:pt idx="1515">
                    <c:v>19</c:v>
                  </c:pt>
                  <c:pt idx="1516">
                    <c:v>20</c:v>
                  </c:pt>
                  <c:pt idx="1517">
                    <c:v>21</c:v>
                  </c:pt>
                  <c:pt idx="1518">
                    <c:v>22</c:v>
                  </c:pt>
                  <c:pt idx="1519">
                    <c:v>23</c:v>
                  </c:pt>
                  <c:pt idx="1520">
                    <c:v>0</c:v>
                  </c:pt>
                  <c:pt idx="1521">
                    <c:v>1</c:v>
                  </c:pt>
                  <c:pt idx="1522">
                    <c:v>2</c:v>
                  </c:pt>
                  <c:pt idx="1523">
                    <c:v>3</c:v>
                  </c:pt>
                  <c:pt idx="1524">
                    <c:v>4</c:v>
                  </c:pt>
                  <c:pt idx="1525">
                    <c:v>5</c:v>
                  </c:pt>
                  <c:pt idx="1526">
                    <c:v>6</c:v>
                  </c:pt>
                  <c:pt idx="1527">
                    <c:v>7</c:v>
                  </c:pt>
                  <c:pt idx="1528">
                    <c:v>8</c:v>
                  </c:pt>
                  <c:pt idx="1529">
                    <c:v>9</c:v>
                  </c:pt>
                  <c:pt idx="1530">
                    <c:v>10</c:v>
                  </c:pt>
                  <c:pt idx="1531">
                    <c:v>11</c:v>
                  </c:pt>
                  <c:pt idx="1532">
                    <c:v>12</c:v>
                  </c:pt>
                  <c:pt idx="1533">
                    <c:v>13</c:v>
                  </c:pt>
                  <c:pt idx="1534">
                    <c:v>14</c:v>
                  </c:pt>
                  <c:pt idx="1535">
                    <c:v>15</c:v>
                  </c:pt>
                  <c:pt idx="1536">
                    <c:v>16</c:v>
                  </c:pt>
                  <c:pt idx="1537">
                    <c:v>17</c:v>
                  </c:pt>
                  <c:pt idx="1538">
                    <c:v>18</c:v>
                  </c:pt>
                  <c:pt idx="1539">
                    <c:v>19</c:v>
                  </c:pt>
                  <c:pt idx="1540">
                    <c:v>20</c:v>
                  </c:pt>
                  <c:pt idx="1541">
                    <c:v>21</c:v>
                  </c:pt>
                  <c:pt idx="1542">
                    <c:v>22</c:v>
                  </c:pt>
                  <c:pt idx="1543">
                    <c:v>23</c:v>
                  </c:pt>
                  <c:pt idx="1544">
                    <c:v>0</c:v>
                  </c:pt>
                  <c:pt idx="1545">
                    <c:v>1</c:v>
                  </c:pt>
                  <c:pt idx="1546">
                    <c:v>2</c:v>
                  </c:pt>
                  <c:pt idx="1547">
                    <c:v>3</c:v>
                  </c:pt>
                  <c:pt idx="1548">
                    <c:v>4</c:v>
                  </c:pt>
                  <c:pt idx="1549">
                    <c:v>5</c:v>
                  </c:pt>
                  <c:pt idx="1550">
                    <c:v>6</c:v>
                  </c:pt>
                  <c:pt idx="1551">
                    <c:v>7</c:v>
                  </c:pt>
                  <c:pt idx="1552">
                    <c:v>8</c:v>
                  </c:pt>
                  <c:pt idx="1553">
                    <c:v>9</c:v>
                  </c:pt>
                  <c:pt idx="1554">
                    <c:v>10</c:v>
                  </c:pt>
                  <c:pt idx="1555">
                    <c:v>11</c:v>
                  </c:pt>
                  <c:pt idx="1556">
                    <c:v>12</c:v>
                  </c:pt>
                  <c:pt idx="1557">
                    <c:v>13</c:v>
                  </c:pt>
                  <c:pt idx="1558">
                    <c:v>14</c:v>
                  </c:pt>
                  <c:pt idx="1559">
                    <c:v>15</c:v>
                  </c:pt>
                  <c:pt idx="1560">
                    <c:v>16</c:v>
                  </c:pt>
                  <c:pt idx="1561">
                    <c:v>17</c:v>
                  </c:pt>
                  <c:pt idx="1562">
                    <c:v>18</c:v>
                  </c:pt>
                  <c:pt idx="1563">
                    <c:v>19</c:v>
                  </c:pt>
                  <c:pt idx="1564">
                    <c:v>20</c:v>
                  </c:pt>
                  <c:pt idx="1565">
                    <c:v>21</c:v>
                  </c:pt>
                  <c:pt idx="1566">
                    <c:v>22</c:v>
                  </c:pt>
                  <c:pt idx="1567">
                    <c:v>23</c:v>
                  </c:pt>
                  <c:pt idx="1568">
                    <c:v>21</c:v>
                  </c:pt>
                  <c:pt idx="1569">
                    <c:v>22</c:v>
                  </c:pt>
                  <c:pt idx="1570">
                    <c:v>23</c:v>
                  </c:pt>
                  <c:pt idx="1571">
                    <c:v>24</c:v>
                  </c:pt>
                  <c:pt idx="1572">
                    <c:v>0</c:v>
                  </c:pt>
                  <c:pt idx="1573">
                    <c:v>1</c:v>
                  </c:pt>
                  <c:pt idx="1574">
                    <c:v>2</c:v>
                  </c:pt>
                  <c:pt idx="1575">
                    <c:v>3</c:v>
                  </c:pt>
                  <c:pt idx="1576">
                    <c:v>4</c:v>
                  </c:pt>
                  <c:pt idx="1577">
                    <c:v>5</c:v>
                  </c:pt>
                  <c:pt idx="1578">
                    <c:v>6</c:v>
                  </c:pt>
                  <c:pt idx="1579">
                    <c:v>7</c:v>
                  </c:pt>
                  <c:pt idx="1580">
                    <c:v>8</c:v>
                  </c:pt>
                  <c:pt idx="1581">
                    <c:v>9</c:v>
                  </c:pt>
                  <c:pt idx="1582">
                    <c:v>10</c:v>
                  </c:pt>
                  <c:pt idx="1583">
                    <c:v>11</c:v>
                  </c:pt>
                  <c:pt idx="1584">
                    <c:v>12</c:v>
                  </c:pt>
                  <c:pt idx="1585">
                    <c:v>13</c:v>
                  </c:pt>
                  <c:pt idx="1586">
                    <c:v>14</c:v>
                  </c:pt>
                  <c:pt idx="1587">
                    <c:v>15</c:v>
                  </c:pt>
                  <c:pt idx="1588">
                    <c:v>16</c:v>
                  </c:pt>
                  <c:pt idx="1589">
                    <c:v>17</c:v>
                  </c:pt>
                  <c:pt idx="1590">
                    <c:v>18</c:v>
                  </c:pt>
                  <c:pt idx="1591">
                    <c:v>19</c:v>
                  </c:pt>
                  <c:pt idx="1592">
                    <c:v>20</c:v>
                  </c:pt>
                  <c:pt idx="1593">
                    <c:v>21</c:v>
                  </c:pt>
                  <c:pt idx="1594">
                    <c:v>22</c:v>
                  </c:pt>
                  <c:pt idx="1595">
                    <c:v>23</c:v>
                  </c:pt>
                  <c:pt idx="1596">
                    <c:v>21</c:v>
                  </c:pt>
                  <c:pt idx="1597">
                    <c:v>22</c:v>
                  </c:pt>
                  <c:pt idx="1598">
                    <c:v>23</c:v>
                  </c:pt>
                  <c:pt idx="1599">
                    <c:v>24</c:v>
                  </c:pt>
                  <c:pt idx="1600">
                    <c:v>0</c:v>
                  </c:pt>
                  <c:pt idx="1601">
                    <c:v>1</c:v>
                  </c:pt>
                  <c:pt idx="1602">
                    <c:v>2</c:v>
                  </c:pt>
                  <c:pt idx="1603">
                    <c:v>3</c:v>
                  </c:pt>
                  <c:pt idx="1604">
                    <c:v>4</c:v>
                  </c:pt>
                  <c:pt idx="1605">
                    <c:v>5</c:v>
                  </c:pt>
                  <c:pt idx="1606">
                    <c:v>6</c:v>
                  </c:pt>
                  <c:pt idx="1607">
                    <c:v>7</c:v>
                  </c:pt>
                  <c:pt idx="1608">
                    <c:v>8</c:v>
                  </c:pt>
                  <c:pt idx="1609">
                    <c:v>9</c:v>
                  </c:pt>
                  <c:pt idx="1610">
                    <c:v>10</c:v>
                  </c:pt>
                  <c:pt idx="1611">
                    <c:v>11</c:v>
                  </c:pt>
                  <c:pt idx="1612">
                    <c:v>12</c:v>
                  </c:pt>
                  <c:pt idx="1613">
                    <c:v>13</c:v>
                  </c:pt>
                  <c:pt idx="1614">
                    <c:v>14</c:v>
                  </c:pt>
                  <c:pt idx="1615">
                    <c:v>15</c:v>
                  </c:pt>
                  <c:pt idx="1616">
                    <c:v>16</c:v>
                  </c:pt>
                  <c:pt idx="1617">
                    <c:v>17</c:v>
                  </c:pt>
                  <c:pt idx="1618">
                    <c:v>18</c:v>
                  </c:pt>
                  <c:pt idx="1619">
                    <c:v>19</c:v>
                  </c:pt>
                  <c:pt idx="1620">
                    <c:v>20</c:v>
                  </c:pt>
                  <c:pt idx="1621">
                    <c:v>21</c:v>
                  </c:pt>
                  <c:pt idx="1622">
                    <c:v>22</c:v>
                  </c:pt>
                  <c:pt idx="1623">
                    <c:v>23</c:v>
                  </c:pt>
                  <c:pt idx="1624">
                    <c:v>21</c:v>
                  </c:pt>
                  <c:pt idx="1625">
                    <c:v>22</c:v>
                  </c:pt>
                  <c:pt idx="1626">
                    <c:v>23</c:v>
                  </c:pt>
                  <c:pt idx="1627">
                    <c:v>24</c:v>
                  </c:pt>
                  <c:pt idx="1628">
                    <c:v>0</c:v>
                  </c:pt>
                  <c:pt idx="1629">
                    <c:v>1</c:v>
                  </c:pt>
                  <c:pt idx="1630">
                    <c:v>2</c:v>
                  </c:pt>
                  <c:pt idx="1631">
                    <c:v>3</c:v>
                  </c:pt>
                  <c:pt idx="1632">
                    <c:v>4</c:v>
                  </c:pt>
                  <c:pt idx="1633">
                    <c:v>5</c:v>
                  </c:pt>
                  <c:pt idx="1634">
                    <c:v>6</c:v>
                  </c:pt>
                  <c:pt idx="1635">
                    <c:v>7</c:v>
                  </c:pt>
                  <c:pt idx="1636">
                    <c:v>8</c:v>
                  </c:pt>
                  <c:pt idx="1637">
                    <c:v>9</c:v>
                  </c:pt>
                  <c:pt idx="1638">
                    <c:v>10</c:v>
                  </c:pt>
                  <c:pt idx="1639">
                    <c:v>11</c:v>
                  </c:pt>
                  <c:pt idx="1640">
                    <c:v>12</c:v>
                  </c:pt>
                  <c:pt idx="1641">
                    <c:v>13</c:v>
                  </c:pt>
                  <c:pt idx="1642">
                    <c:v>14</c:v>
                  </c:pt>
                  <c:pt idx="1643">
                    <c:v>15</c:v>
                  </c:pt>
                  <c:pt idx="1644">
                    <c:v>16</c:v>
                  </c:pt>
                  <c:pt idx="1645">
                    <c:v>17</c:v>
                  </c:pt>
                  <c:pt idx="1646">
                    <c:v>18</c:v>
                  </c:pt>
                  <c:pt idx="1647">
                    <c:v>19</c:v>
                  </c:pt>
                  <c:pt idx="1648">
                    <c:v>20</c:v>
                  </c:pt>
                  <c:pt idx="1649">
                    <c:v>21</c:v>
                  </c:pt>
                  <c:pt idx="1650">
                    <c:v>22</c:v>
                  </c:pt>
                  <c:pt idx="1651">
                    <c:v>23</c:v>
                  </c:pt>
                  <c:pt idx="1652">
                    <c:v>21</c:v>
                  </c:pt>
                  <c:pt idx="1653">
                    <c:v>22</c:v>
                  </c:pt>
                  <c:pt idx="1654">
                    <c:v>23</c:v>
                  </c:pt>
                  <c:pt idx="1655">
                    <c:v>24</c:v>
                  </c:pt>
                  <c:pt idx="1656">
                    <c:v>0</c:v>
                  </c:pt>
                  <c:pt idx="1657">
                    <c:v>1</c:v>
                  </c:pt>
                  <c:pt idx="1658">
                    <c:v>2</c:v>
                  </c:pt>
                  <c:pt idx="1659">
                    <c:v>3</c:v>
                  </c:pt>
                  <c:pt idx="1660">
                    <c:v>4</c:v>
                  </c:pt>
                  <c:pt idx="1661">
                    <c:v>5</c:v>
                  </c:pt>
                  <c:pt idx="1662">
                    <c:v>6</c:v>
                  </c:pt>
                  <c:pt idx="1663">
                    <c:v>7</c:v>
                  </c:pt>
                  <c:pt idx="1664">
                    <c:v>8</c:v>
                  </c:pt>
                  <c:pt idx="1665">
                    <c:v>9</c:v>
                  </c:pt>
                  <c:pt idx="1666">
                    <c:v>10</c:v>
                  </c:pt>
                  <c:pt idx="1667">
                    <c:v>11</c:v>
                  </c:pt>
                  <c:pt idx="1668">
                    <c:v>12</c:v>
                  </c:pt>
                  <c:pt idx="1669">
                    <c:v>13</c:v>
                  </c:pt>
                  <c:pt idx="1670">
                    <c:v>14</c:v>
                  </c:pt>
                  <c:pt idx="1671">
                    <c:v>15</c:v>
                  </c:pt>
                  <c:pt idx="1672">
                    <c:v>16</c:v>
                  </c:pt>
                  <c:pt idx="1673">
                    <c:v>17</c:v>
                  </c:pt>
                  <c:pt idx="1674">
                    <c:v>18</c:v>
                  </c:pt>
                  <c:pt idx="1675">
                    <c:v>19</c:v>
                  </c:pt>
                  <c:pt idx="1676">
                    <c:v>20</c:v>
                  </c:pt>
                  <c:pt idx="1677">
                    <c:v>21</c:v>
                  </c:pt>
                  <c:pt idx="1678">
                    <c:v>22</c:v>
                  </c:pt>
                  <c:pt idx="1679">
                    <c:v>23</c:v>
                  </c:pt>
                  <c:pt idx="1680">
                    <c:v>0</c:v>
                  </c:pt>
                  <c:pt idx="1681">
                    <c:v>1</c:v>
                  </c:pt>
                  <c:pt idx="1682">
                    <c:v>2</c:v>
                  </c:pt>
                  <c:pt idx="1683">
                    <c:v>3</c:v>
                  </c:pt>
                  <c:pt idx="1684">
                    <c:v>4</c:v>
                  </c:pt>
                  <c:pt idx="1685">
                    <c:v>5</c:v>
                  </c:pt>
                  <c:pt idx="1686">
                    <c:v>6</c:v>
                  </c:pt>
                  <c:pt idx="1687">
                    <c:v>7</c:v>
                  </c:pt>
                  <c:pt idx="1688">
                    <c:v>8</c:v>
                  </c:pt>
                  <c:pt idx="1689">
                    <c:v>9</c:v>
                  </c:pt>
                  <c:pt idx="1690">
                    <c:v>10</c:v>
                  </c:pt>
                  <c:pt idx="1691">
                    <c:v>11</c:v>
                  </c:pt>
                  <c:pt idx="1692">
                    <c:v>12</c:v>
                  </c:pt>
                  <c:pt idx="1693">
                    <c:v>13</c:v>
                  </c:pt>
                  <c:pt idx="1694">
                    <c:v>14</c:v>
                  </c:pt>
                  <c:pt idx="1695">
                    <c:v>15</c:v>
                  </c:pt>
                  <c:pt idx="1696">
                    <c:v>16</c:v>
                  </c:pt>
                  <c:pt idx="1697">
                    <c:v>17</c:v>
                  </c:pt>
                  <c:pt idx="1698">
                    <c:v>18</c:v>
                  </c:pt>
                  <c:pt idx="1699">
                    <c:v>19</c:v>
                  </c:pt>
                  <c:pt idx="1700">
                    <c:v>20</c:v>
                  </c:pt>
                  <c:pt idx="1701">
                    <c:v>21</c:v>
                  </c:pt>
                  <c:pt idx="1702">
                    <c:v>22</c:v>
                  </c:pt>
                  <c:pt idx="1703">
                    <c:v>23</c:v>
                  </c:pt>
                  <c:pt idx="1704">
                    <c:v>0</c:v>
                  </c:pt>
                  <c:pt idx="1705">
                    <c:v>1</c:v>
                  </c:pt>
                  <c:pt idx="1706">
                    <c:v>2</c:v>
                  </c:pt>
                  <c:pt idx="1707">
                    <c:v>3</c:v>
                  </c:pt>
                  <c:pt idx="1708">
                    <c:v>4</c:v>
                  </c:pt>
                  <c:pt idx="1709">
                    <c:v>5</c:v>
                  </c:pt>
                  <c:pt idx="1710">
                    <c:v>6</c:v>
                  </c:pt>
                  <c:pt idx="1711">
                    <c:v>7</c:v>
                  </c:pt>
                  <c:pt idx="1712">
                    <c:v>8</c:v>
                  </c:pt>
                  <c:pt idx="1713">
                    <c:v>9</c:v>
                  </c:pt>
                  <c:pt idx="1714">
                    <c:v>10</c:v>
                  </c:pt>
                  <c:pt idx="1715">
                    <c:v>11</c:v>
                  </c:pt>
                  <c:pt idx="1716">
                    <c:v>12</c:v>
                  </c:pt>
                  <c:pt idx="1717">
                    <c:v>13</c:v>
                  </c:pt>
                  <c:pt idx="1718">
                    <c:v>14</c:v>
                  </c:pt>
                  <c:pt idx="1719">
                    <c:v>15</c:v>
                  </c:pt>
                  <c:pt idx="1720">
                    <c:v>16</c:v>
                  </c:pt>
                  <c:pt idx="1721">
                    <c:v>17</c:v>
                  </c:pt>
                  <c:pt idx="1722">
                    <c:v>18</c:v>
                  </c:pt>
                  <c:pt idx="1723">
                    <c:v>19</c:v>
                  </c:pt>
                  <c:pt idx="1724">
                    <c:v>20</c:v>
                  </c:pt>
                  <c:pt idx="1725">
                    <c:v>21</c:v>
                  </c:pt>
                  <c:pt idx="1726">
                    <c:v>22</c:v>
                  </c:pt>
                  <c:pt idx="1727">
                    <c:v>23</c:v>
                  </c:pt>
                  <c:pt idx="1728">
                    <c:v>0</c:v>
                  </c:pt>
                  <c:pt idx="1729">
                    <c:v>1</c:v>
                  </c:pt>
                  <c:pt idx="1730">
                    <c:v>2</c:v>
                  </c:pt>
                  <c:pt idx="1731">
                    <c:v>3</c:v>
                  </c:pt>
                  <c:pt idx="1732">
                    <c:v>4</c:v>
                  </c:pt>
                  <c:pt idx="1733">
                    <c:v>5</c:v>
                  </c:pt>
                  <c:pt idx="1734">
                    <c:v>6</c:v>
                  </c:pt>
                  <c:pt idx="1735">
                    <c:v>7</c:v>
                  </c:pt>
                  <c:pt idx="1736">
                    <c:v>8</c:v>
                  </c:pt>
                  <c:pt idx="1737">
                    <c:v>9</c:v>
                  </c:pt>
                  <c:pt idx="1738">
                    <c:v>10</c:v>
                  </c:pt>
                  <c:pt idx="1739">
                    <c:v>11</c:v>
                  </c:pt>
                  <c:pt idx="1740">
                    <c:v>12</c:v>
                  </c:pt>
                  <c:pt idx="1741">
                    <c:v>13</c:v>
                  </c:pt>
                  <c:pt idx="1742">
                    <c:v>14</c:v>
                  </c:pt>
                  <c:pt idx="1743">
                    <c:v>15</c:v>
                  </c:pt>
                  <c:pt idx="1744">
                    <c:v>16</c:v>
                  </c:pt>
                  <c:pt idx="1745">
                    <c:v>17</c:v>
                  </c:pt>
                  <c:pt idx="1746">
                    <c:v>18</c:v>
                  </c:pt>
                  <c:pt idx="1747">
                    <c:v>19</c:v>
                  </c:pt>
                  <c:pt idx="1748">
                    <c:v>20</c:v>
                  </c:pt>
                  <c:pt idx="1749">
                    <c:v>21</c:v>
                  </c:pt>
                  <c:pt idx="1750">
                    <c:v>22</c:v>
                  </c:pt>
                  <c:pt idx="1751">
                    <c:v>23</c:v>
                  </c:pt>
                  <c:pt idx="1752">
                    <c:v>21</c:v>
                  </c:pt>
                  <c:pt idx="1753">
                    <c:v>22</c:v>
                  </c:pt>
                  <c:pt idx="1754">
                    <c:v>23</c:v>
                  </c:pt>
                  <c:pt idx="1755">
                    <c:v>24</c:v>
                  </c:pt>
                  <c:pt idx="1756">
                    <c:v>0</c:v>
                  </c:pt>
                  <c:pt idx="1757">
                    <c:v>1</c:v>
                  </c:pt>
                  <c:pt idx="1758">
                    <c:v>2</c:v>
                  </c:pt>
                  <c:pt idx="1759">
                    <c:v>3</c:v>
                  </c:pt>
                  <c:pt idx="1760">
                    <c:v>4</c:v>
                  </c:pt>
                  <c:pt idx="1761">
                    <c:v>5</c:v>
                  </c:pt>
                  <c:pt idx="1762">
                    <c:v>6</c:v>
                  </c:pt>
                  <c:pt idx="1763">
                    <c:v>7</c:v>
                  </c:pt>
                  <c:pt idx="1764">
                    <c:v>8</c:v>
                  </c:pt>
                  <c:pt idx="1765">
                    <c:v>9</c:v>
                  </c:pt>
                  <c:pt idx="1766">
                    <c:v>10</c:v>
                  </c:pt>
                  <c:pt idx="1767">
                    <c:v>11</c:v>
                  </c:pt>
                  <c:pt idx="1768">
                    <c:v>12</c:v>
                  </c:pt>
                  <c:pt idx="1769">
                    <c:v>13</c:v>
                  </c:pt>
                  <c:pt idx="1770">
                    <c:v>14</c:v>
                  </c:pt>
                  <c:pt idx="1771">
                    <c:v>15</c:v>
                  </c:pt>
                  <c:pt idx="1772">
                    <c:v>16</c:v>
                  </c:pt>
                  <c:pt idx="1773">
                    <c:v>17</c:v>
                  </c:pt>
                  <c:pt idx="1774">
                    <c:v>18</c:v>
                  </c:pt>
                  <c:pt idx="1775">
                    <c:v>19</c:v>
                  </c:pt>
                  <c:pt idx="1776">
                    <c:v>20</c:v>
                  </c:pt>
                  <c:pt idx="1777">
                    <c:v>21</c:v>
                  </c:pt>
                  <c:pt idx="1778">
                    <c:v>22</c:v>
                  </c:pt>
                  <c:pt idx="1779">
                    <c:v>23</c:v>
                  </c:pt>
                  <c:pt idx="1780">
                    <c:v>21</c:v>
                  </c:pt>
                  <c:pt idx="1781">
                    <c:v>22</c:v>
                  </c:pt>
                  <c:pt idx="1782">
                    <c:v>23</c:v>
                  </c:pt>
                  <c:pt idx="1783">
                    <c:v>24</c:v>
                  </c:pt>
                  <c:pt idx="1784">
                    <c:v>0</c:v>
                  </c:pt>
                  <c:pt idx="1785">
                    <c:v>1</c:v>
                  </c:pt>
                  <c:pt idx="1786">
                    <c:v>2</c:v>
                  </c:pt>
                  <c:pt idx="1787">
                    <c:v>3</c:v>
                  </c:pt>
                  <c:pt idx="1788">
                    <c:v>4</c:v>
                  </c:pt>
                  <c:pt idx="1789">
                    <c:v>5</c:v>
                  </c:pt>
                  <c:pt idx="1790">
                    <c:v>6</c:v>
                  </c:pt>
                  <c:pt idx="1791">
                    <c:v>7</c:v>
                  </c:pt>
                  <c:pt idx="1792">
                    <c:v>8</c:v>
                  </c:pt>
                  <c:pt idx="1793">
                    <c:v>9</c:v>
                  </c:pt>
                  <c:pt idx="1794">
                    <c:v>10</c:v>
                  </c:pt>
                  <c:pt idx="1795">
                    <c:v>11</c:v>
                  </c:pt>
                  <c:pt idx="1796">
                    <c:v>12</c:v>
                  </c:pt>
                  <c:pt idx="1797">
                    <c:v>13</c:v>
                  </c:pt>
                  <c:pt idx="1798">
                    <c:v>14</c:v>
                  </c:pt>
                  <c:pt idx="1799">
                    <c:v>15</c:v>
                  </c:pt>
                  <c:pt idx="1800">
                    <c:v>16</c:v>
                  </c:pt>
                  <c:pt idx="1801">
                    <c:v>17</c:v>
                  </c:pt>
                  <c:pt idx="1802">
                    <c:v>18</c:v>
                  </c:pt>
                  <c:pt idx="1803">
                    <c:v>19</c:v>
                  </c:pt>
                  <c:pt idx="1804">
                    <c:v>20</c:v>
                  </c:pt>
                  <c:pt idx="1805">
                    <c:v>21</c:v>
                  </c:pt>
                  <c:pt idx="1806">
                    <c:v>22</c:v>
                  </c:pt>
                  <c:pt idx="1807">
                    <c:v>23</c:v>
                  </c:pt>
                  <c:pt idx="1808">
                    <c:v>21</c:v>
                  </c:pt>
                  <c:pt idx="1809">
                    <c:v>22</c:v>
                  </c:pt>
                  <c:pt idx="1810">
                    <c:v>23</c:v>
                  </c:pt>
                  <c:pt idx="1811">
                    <c:v>24</c:v>
                  </c:pt>
                  <c:pt idx="1812">
                    <c:v>0</c:v>
                  </c:pt>
                  <c:pt idx="1813">
                    <c:v>1</c:v>
                  </c:pt>
                  <c:pt idx="1814">
                    <c:v>2</c:v>
                  </c:pt>
                  <c:pt idx="1815">
                    <c:v>3</c:v>
                  </c:pt>
                  <c:pt idx="1816">
                    <c:v>4</c:v>
                  </c:pt>
                  <c:pt idx="1817">
                    <c:v>5</c:v>
                  </c:pt>
                  <c:pt idx="1818">
                    <c:v>6</c:v>
                  </c:pt>
                  <c:pt idx="1819">
                    <c:v>7</c:v>
                  </c:pt>
                  <c:pt idx="1820">
                    <c:v>8</c:v>
                  </c:pt>
                  <c:pt idx="1821">
                    <c:v>9</c:v>
                  </c:pt>
                  <c:pt idx="1822">
                    <c:v>10</c:v>
                  </c:pt>
                  <c:pt idx="1823">
                    <c:v>11</c:v>
                  </c:pt>
                  <c:pt idx="1824">
                    <c:v>12</c:v>
                  </c:pt>
                  <c:pt idx="1825">
                    <c:v>13</c:v>
                  </c:pt>
                  <c:pt idx="1826">
                    <c:v>14</c:v>
                  </c:pt>
                  <c:pt idx="1827">
                    <c:v>15</c:v>
                  </c:pt>
                  <c:pt idx="1828">
                    <c:v>16</c:v>
                  </c:pt>
                  <c:pt idx="1829">
                    <c:v>17</c:v>
                  </c:pt>
                  <c:pt idx="1830">
                    <c:v>18</c:v>
                  </c:pt>
                  <c:pt idx="1831">
                    <c:v>19</c:v>
                  </c:pt>
                  <c:pt idx="1832">
                    <c:v>20</c:v>
                  </c:pt>
                  <c:pt idx="1833">
                    <c:v>21</c:v>
                  </c:pt>
                  <c:pt idx="1834">
                    <c:v>22</c:v>
                  </c:pt>
                  <c:pt idx="1835">
                    <c:v>23</c:v>
                  </c:pt>
                  <c:pt idx="1836">
                    <c:v>21</c:v>
                  </c:pt>
                  <c:pt idx="1837">
                    <c:v>22</c:v>
                  </c:pt>
                  <c:pt idx="1838">
                    <c:v>23</c:v>
                  </c:pt>
                  <c:pt idx="1839">
                    <c:v>24</c:v>
                  </c:pt>
                  <c:pt idx="1840">
                    <c:v>0</c:v>
                  </c:pt>
                  <c:pt idx="1841">
                    <c:v>1</c:v>
                  </c:pt>
                  <c:pt idx="1842">
                    <c:v>2</c:v>
                  </c:pt>
                  <c:pt idx="1843">
                    <c:v>3</c:v>
                  </c:pt>
                  <c:pt idx="1844">
                    <c:v>4</c:v>
                  </c:pt>
                  <c:pt idx="1845">
                    <c:v>5</c:v>
                  </c:pt>
                  <c:pt idx="1846">
                    <c:v>6</c:v>
                  </c:pt>
                  <c:pt idx="1847">
                    <c:v>7</c:v>
                  </c:pt>
                  <c:pt idx="1848">
                    <c:v>8</c:v>
                  </c:pt>
                  <c:pt idx="1849">
                    <c:v>9</c:v>
                  </c:pt>
                  <c:pt idx="1850">
                    <c:v>10</c:v>
                  </c:pt>
                  <c:pt idx="1851">
                    <c:v>11</c:v>
                  </c:pt>
                  <c:pt idx="1852">
                    <c:v>12</c:v>
                  </c:pt>
                  <c:pt idx="1853">
                    <c:v>13</c:v>
                  </c:pt>
                  <c:pt idx="1854">
                    <c:v>14</c:v>
                  </c:pt>
                  <c:pt idx="1855">
                    <c:v>15</c:v>
                  </c:pt>
                  <c:pt idx="1856">
                    <c:v>16</c:v>
                  </c:pt>
                  <c:pt idx="1857">
                    <c:v>17</c:v>
                  </c:pt>
                  <c:pt idx="1858">
                    <c:v>18</c:v>
                  </c:pt>
                  <c:pt idx="1859">
                    <c:v>19</c:v>
                  </c:pt>
                  <c:pt idx="1860">
                    <c:v>20</c:v>
                  </c:pt>
                  <c:pt idx="1861">
                    <c:v>21</c:v>
                  </c:pt>
                  <c:pt idx="1862">
                    <c:v>22</c:v>
                  </c:pt>
                  <c:pt idx="1863">
                    <c:v>23</c:v>
                  </c:pt>
                  <c:pt idx="1864">
                    <c:v>0</c:v>
                  </c:pt>
                  <c:pt idx="1865">
                    <c:v>1</c:v>
                  </c:pt>
                  <c:pt idx="1866">
                    <c:v>2</c:v>
                  </c:pt>
                  <c:pt idx="1867">
                    <c:v>3</c:v>
                  </c:pt>
                  <c:pt idx="1868">
                    <c:v>4</c:v>
                  </c:pt>
                  <c:pt idx="1869">
                    <c:v>5</c:v>
                  </c:pt>
                  <c:pt idx="1870">
                    <c:v>6</c:v>
                  </c:pt>
                  <c:pt idx="1871">
                    <c:v>7</c:v>
                  </c:pt>
                  <c:pt idx="1872">
                    <c:v>8</c:v>
                  </c:pt>
                  <c:pt idx="1873">
                    <c:v>9</c:v>
                  </c:pt>
                  <c:pt idx="1874">
                    <c:v>10</c:v>
                  </c:pt>
                  <c:pt idx="1875">
                    <c:v>11</c:v>
                  </c:pt>
                  <c:pt idx="1876">
                    <c:v>12</c:v>
                  </c:pt>
                  <c:pt idx="1877">
                    <c:v>13</c:v>
                  </c:pt>
                  <c:pt idx="1878">
                    <c:v>14</c:v>
                  </c:pt>
                  <c:pt idx="1879">
                    <c:v>15</c:v>
                  </c:pt>
                  <c:pt idx="1880">
                    <c:v>16</c:v>
                  </c:pt>
                  <c:pt idx="1881">
                    <c:v>17</c:v>
                  </c:pt>
                  <c:pt idx="1882">
                    <c:v>18</c:v>
                  </c:pt>
                  <c:pt idx="1883">
                    <c:v>19</c:v>
                  </c:pt>
                  <c:pt idx="1884">
                    <c:v>20</c:v>
                  </c:pt>
                  <c:pt idx="1885">
                    <c:v>21</c:v>
                  </c:pt>
                  <c:pt idx="1886">
                    <c:v>22</c:v>
                  </c:pt>
                  <c:pt idx="1887">
                    <c:v>23</c:v>
                  </c:pt>
                  <c:pt idx="1888">
                    <c:v>0</c:v>
                  </c:pt>
                  <c:pt idx="1889">
                    <c:v>1</c:v>
                  </c:pt>
                  <c:pt idx="1890">
                    <c:v>2</c:v>
                  </c:pt>
                  <c:pt idx="1891">
                    <c:v>3</c:v>
                  </c:pt>
                  <c:pt idx="1892">
                    <c:v>4</c:v>
                  </c:pt>
                  <c:pt idx="1893">
                    <c:v>5</c:v>
                  </c:pt>
                  <c:pt idx="1894">
                    <c:v>6</c:v>
                  </c:pt>
                  <c:pt idx="1895">
                    <c:v>7</c:v>
                  </c:pt>
                  <c:pt idx="1896">
                    <c:v>8</c:v>
                  </c:pt>
                  <c:pt idx="1897">
                    <c:v>9</c:v>
                  </c:pt>
                  <c:pt idx="1898">
                    <c:v>10</c:v>
                  </c:pt>
                  <c:pt idx="1899">
                    <c:v>11</c:v>
                  </c:pt>
                  <c:pt idx="1900">
                    <c:v>12</c:v>
                  </c:pt>
                  <c:pt idx="1901">
                    <c:v>13</c:v>
                  </c:pt>
                  <c:pt idx="1902">
                    <c:v>14</c:v>
                  </c:pt>
                  <c:pt idx="1903">
                    <c:v>15</c:v>
                  </c:pt>
                  <c:pt idx="1904">
                    <c:v>16</c:v>
                  </c:pt>
                  <c:pt idx="1905">
                    <c:v>17</c:v>
                  </c:pt>
                  <c:pt idx="1906">
                    <c:v>18</c:v>
                  </c:pt>
                  <c:pt idx="1907">
                    <c:v>19</c:v>
                  </c:pt>
                  <c:pt idx="1908">
                    <c:v>20</c:v>
                  </c:pt>
                  <c:pt idx="1909">
                    <c:v>21</c:v>
                  </c:pt>
                  <c:pt idx="1910">
                    <c:v>22</c:v>
                  </c:pt>
                  <c:pt idx="1911">
                    <c:v>23</c:v>
                  </c:pt>
                  <c:pt idx="1912">
                    <c:v>0</c:v>
                  </c:pt>
                  <c:pt idx="1913">
                    <c:v>1</c:v>
                  </c:pt>
                  <c:pt idx="1914">
                    <c:v>2</c:v>
                  </c:pt>
                  <c:pt idx="1915">
                    <c:v>3</c:v>
                  </c:pt>
                  <c:pt idx="1916">
                    <c:v>4</c:v>
                  </c:pt>
                  <c:pt idx="1917">
                    <c:v>5</c:v>
                  </c:pt>
                  <c:pt idx="1918">
                    <c:v>6</c:v>
                  </c:pt>
                  <c:pt idx="1919">
                    <c:v>7</c:v>
                  </c:pt>
                  <c:pt idx="1920">
                    <c:v>8</c:v>
                  </c:pt>
                  <c:pt idx="1921">
                    <c:v>9</c:v>
                  </c:pt>
                  <c:pt idx="1922">
                    <c:v>10</c:v>
                  </c:pt>
                  <c:pt idx="1923">
                    <c:v>11</c:v>
                  </c:pt>
                  <c:pt idx="1924">
                    <c:v>12</c:v>
                  </c:pt>
                  <c:pt idx="1925">
                    <c:v>13</c:v>
                  </c:pt>
                  <c:pt idx="1926">
                    <c:v>14</c:v>
                  </c:pt>
                  <c:pt idx="1927">
                    <c:v>15</c:v>
                  </c:pt>
                  <c:pt idx="1928">
                    <c:v>16</c:v>
                  </c:pt>
                  <c:pt idx="1929">
                    <c:v>17</c:v>
                  </c:pt>
                  <c:pt idx="1930">
                    <c:v>18</c:v>
                  </c:pt>
                  <c:pt idx="1931">
                    <c:v>19</c:v>
                  </c:pt>
                  <c:pt idx="1932">
                    <c:v>20</c:v>
                  </c:pt>
                  <c:pt idx="1933">
                    <c:v>21</c:v>
                  </c:pt>
                  <c:pt idx="1934">
                    <c:v>22</c:v>
                  </c:pt>
                  <c:pt idx="1935">
                    <c:v>23</c:v>
                  </c:pt>
                  <c:pt idx="1936">
                    <c:v>21</c:v>
                  </c:pt>
                  <c:pt idx="1937">
                    <c:v>22</c:v>
                  </c:pt>
                  <c:pt idx="1938">
                    <c:v>23</c:v>
                  </c:pt>
                  <c:pt idx="1939">
                    <c:v>24</c:v>
                  </c:pt>
                  <c:pt idx="1940">
                    <c:v>0</c:v>
                  </c:pt>
                  <c:pt idx="1941">
                    <c:v>1</c:v>
                  </c:pt>
                  <c:pt idx="1942">
                    <c:v>2</c:v>
                  </c:pt>
                  <c:pt idx="1943">
                    <c:v>3</c:v>
                  </c:pt>
                  <c:pt idx="1944">
                    <c:v>4</c:v>
                  </c:pt>
                  <c:pt idx="1945">
                    <c:v>5</c:v>
                  </c:pt>
                  <c:pt idx="1946">
                    <c:v>6</c:v>
                  </c:pt>
                  <c:pt idx="1947">
                    <c:v>7</c:v>
                  </c:pt>
                  <c:pt idx="1948">
                    <c:v>8</c:v>
                  </c:pt>
                  <c:pt idx="1949">
                    <c:v>9</c:v>
                  </c:pt>
                  <c:pt idx="1950">
                    <c:v>10</c:v>
                  </c:pt>
                  <c:pt idx="1951">
                    <c:v>11</c:v>
                  </c:pt>
                  <c:pt idx="1952">
                    <c:v>12</c:v>
                  </c:pt>
                  <c:pt idx="1953">
                    <c:v>13</c:v>
                  </c:pt>
                  <c:pt idx="1954">
                    <c:v>14</c:v>
                  </c:pt>
                  <c:pt idx="1955">
                    <c:v>15</c:v>
                  </c:pt>
                  <c:pt idx="1956">
                    <c:v>16</c:v>
                  </c:pt>
                  <c:pt idx="1957">
                    <c:v>17</c:v>
                  </c:pt>
                  <c:pt idx="1958">
                    <c:v>18</c:v>
                  </c:pt>
                  <c:pt idx="1959">
                    <c:v>19</c:v>
                  </c:pt>
                  <c:pt idx="1960">
                    <c:v>20</c:v>
                  </c:pt>
                  <c:pt idx="1961">
                    <c:v>21</c:v>
                  </c:pt>
                  <c:pt idx="1962">
                    <c:v>22</c:v>
                  </c:pt>
                  <c:pt idx="1963">
                    <c:v>23</c:v>
                  </c:pt>
                  <c:pt idx="1964">
                    <c:v>21</c:v>
                  </c:pt>
                  <c:pt idx="1965">
                    <c:v>22</c:v>
                  </c:pt>
                  <c:pt idx="1966">
                    <c:v>23</c:v>
                  </c:pt>
                  <c:pt idx="1967">
                    <c:v>24</c:v>
                  </c:pt>
                  <c:pt idx="1968">
                    <c:v>0</c:v>
                  </c:pt>
                  <c:pt idx="1969">
                    <c:v>1</c:v>
                  </c:pt>
                  <c:pt idx="1970">
                    <c:v>2</c:v>
                  </c:pt>
                  <c:pt idx="1971">
                    <c:v>3</c:v>
                  </c:pt>
                  <c:pt idx="1972">
                    <c:v>4</c:v>
                  </c:pt>
                  <c:pt idx="1973">
                    <c:v>5</c:v>
                  </c:pt>
                  <c:pt idx="1974">
                    <c:v>6</c:v>
                  </c:pt>
                  <c:pt idx="1975">
                    <c:v>7</c:v>
                  </c:pt>
                  <c:pt idx="1976">
                    <c:v>8</c:v>
                  </c:pt>
                  <c:pt idx="1977">
                    <c:v>9</c:v>
                  </c:pt>
                  <c:pt idx="1978">
                    <c:v>10</c:v>
                  </c:pt>
                  <c:pt idx="1979">
                    <c:v>11</c:v>
                  </c:pt>
                  <c:pt idx="1980">
                    <c:v>12</c:v>
                  </c:pt>
                  <c:pt idx="1981">
                    <c:v>13</c:v>
                  </c:pt>
                  <c:pt idx="1982">
                    <c:v>14</c:v>
                  </c:pt>
                  <c:pt idx="1983">
                    <c:v>15</c:v>
                  </c:pt>
                  <c:pt idx="1984">
                    <c:v>16</c:v>
                  </c:pt>
                  <c:pt idx="1985">
                    <c:v>17</c:v>
                  </c:pt>
                  <c:pt idx="1986">
                    <c:v>18</c:v>
                  </c:pt>
                  <c:pt idx="1987">
                    <c:v>19</c:v>
                  </c:pt>
                  <c:pt idx="1988">
                    <c:v>20</c:v>
                  </c:pt>
                  <c:pt idx="1989">
                    <c:v>21</c:v>
                  </c:pt>
                  <c:pt idx="1990">
                    <c:v>22</c:v>
                  </c:pt>
                  <c:pt idx="1991">
                    <c:v>23</c:v>
                  </c:pt>
                  <c:pt idx="1992">
                    <c:v>21</c:v>
                  </c:pt>
                  <c:pt idx="1993">
                    <c:v>22</c:v>
                  </c:pt>
                  <c:pt idx="1994">
                    <c:v>23</c:v>
                  </c:pt>
                  <c:pt idx="1995">
                    <c:v>24</c:v>
                  </c:pt>
                  <c:pt idx="1996">
                    <c:v>0</c:v>
                  </c:pt>
                  <c:pt idx="1997">
                    <c:v>1</c:v>
                  </c:pt>
                  <c:pt idx="1998">
                    <c:v>2</c:v>
                  </c:pt>
                  <c:pt idx="1999">
                    <c:v>3</c:v>
                  </c:pt>
                  <c:pt idx="2000">
                    <c:v>4</c:v>
                  </c:pt>
                  <c:pt idx="2001">
                    <c:v>5</c:v>
                  </c:pt>
                  <c:pt idx="2002">
                    <c:v>6</c:v>
                  </c:pt>
                  <c:pt idx="2003">
                    <c:v>7</c:v>
                  </c:pt>
                  <c:pt idx="2004">
                    <c:v>8</c:v>
                  </c:pt>
                  <c:pt idx="2005">
                    <c:v>9</c:v>
                  </c:pt>
                  <c:pt idx="2006">
                    <c:v>10</c:v>
                  </c:pt>
                  <c:pt idx="2007">
                    <c:v>11</c:v>
                  </c:pt>
                  <c:pt idx="2008">
                    <c:v>12</c:v>
                  </c:pt>
                  <c:pt idx="2009">
                    <c:v>13</c:v>
                  </c:pt>
                  <c:pt idx="2010">
                    <c:v>14</c:v>
                  </c:pt>
                  <c:pt idx="2011">
                    <c:v>15</c:v>
                  </c:pt>
                  <c:pt idx="2012">
                    <c:v>16</c:v>
                  </c:pt>
                  <c:pt idx="2013">
                    <c:v>17</c:v>
                  </c:pt>
                  <c:pt idx="2014">
                    <c:v>18</c:v>
                  </c:pt>
                  <c:pt idx="2015">
                    <c:v>19</c:v>
                  </c:pt>
                  <c:pt idx="2016">
                    <c:v>20</c:v>
                  </c:pt>
                  <c:pt idx="2017">
                    <c:v>21</c:v>
                  </c:pt>
                  <c:pt idx="2018">
                    <c:v>22</c:v>
                  </c:pt>
                  <c:pt idx="2019">
                    <c:v>23</c:v>
                  </c:pt>
                  <c:pt idx="2020">
                    <c:v>21</c:v>
                  </c:pt>
                  <c:pt idx="2021">
                    <c:v>22</c:v>
                  </c:pt>
                  <c:pt idx="2022">
                    <c:v>23</c:v>
                  </c:pt>
                  <c:pt idx="2023">
                    <c:v>24</c:v>
                  </c:pt>
                  <c:pt idx="2024">
                    <c:v>0</c:v>
                  </c:pt>
                  <c:pt idx="2025">
                    <c:v>1</c:v>
                  </c:pt>
                  <c:pt idx="2026">
                    <c:v>2</c:v>
                  </c:pt>
                  <c:pt idx="2027">
                    <c:v>3</c:v>
                  </c:pt>
                  <c:pt idx="2028">
                    <c:v>4</c:v>
                  </c:pt>
                  <c:pt idx="2029">
                    <c:v>5</c:v>
                  </c:pt>
                  <c:pt idx="2030">
                    <c:v>6</c:v>
                  </c:pt>
                  <c:pt idx="2031">
                    <c:v>7</c:v>
                  </c:pt>
                  <c:pt idx="2032">
                    <c:v>8</c:v>
                  </c:pt>
                  <c:pt idx="2033">
                    <c:v>9</c:v>
                  </c:pt>
                  <c:pt idx="2034">
                    <c:v>10</c:v>
                  </c:pt>
                  <c:pt idx="2035">
                    <c:v>11</c:v>
                  </c:pt>
                  <c:pt idx="2036">
                    <c:v>12</c:v>
                  </c:pt>
                  <c:pt idx="2037">
                    <c:v>13</c:v>
                  </c:pt>
                  <c:pt idx="2038">
                    <c:v>14</c:v>
                  </c:pt>
                  <c:pt idx="2039">
                    <c:v>15</c:v>
                  </c:pt>
                  <c:pt idx="2040">
                    <c:v>16</c:v>
                  </c:pt>
                  <c:pt idx="2041">
                    <c:v>17</c:v>
                  </c:pt>
                  <c:pt idx="2042">
                    <c:v>18</c:v>
                  </c:pt>
                  <c:pt idx="2043">
                    <c:v>19</c:v>
                  </c:pt>
                  <c:pt idx="2044">
                    <c:v>20</c:v>
                  </c:pt>
                  <c:pt idx="2045">
                    <c:v>21</c:v>
                  </c:pt>
                  <c:pt idx="2046">
                    <c:v>22</c:v>
                  </c:pt>
                  <c:pt idx="2047">
                    <c:v>23</c:v>
                  </c:pt>
                  <c:pt idx="2048">
                    <c:v>0</c:v>
                  </c:pt>
                  <c:pt idx="2049">
                    <c:v>1</c:v>
                  </c:pt>
                  <c:pt idx="2050">
                    <c:v>2</c:v>
                  </c:pt>
                  <c:pt idx="2051">
                    <c:v>3</c:v>
                  </c:pt>
                  <c:pt idx="2052">
                    <c:v>4</c:v>
                  </c:pt>
                  <c:pt idx="2053">
                    <c:v>5</c:v>
                  </c:pt>
                  <c:pt idx="2054">
                    <c:v>6</c:v>
                  </c:pt>
                  <c:pt idx="2055">
                    <c:v>7</c:v>
                  </c:pt>
                  <c:pt idx="2056">
                    <c:v>8</c:v>
                  </c:pt>
                  <c:pt idx="2057">
                    <c:v>9</c:v>
                  </c:pt>
                  <c:pt idx="2058">
                    <c:v>10</c:v>
                  </c:pt>
                  <c:pt idx="2059">
                    <c:v>11</c:v>
                  </c:pt>
                  <c:pt idx="2060">
                    <c:v>12</c:v>
                  </c:pt>
                  <c:pt idx="2061">
                    <c:v>13</c:v>
                  </c:pt>
                  <c:pt idx="2062">
                    <c:v>14</c:v>
                  </c:pt>
                  <c:pt idx="2063">
                    <c:v>15</c:v>
                  </c:pt>
                  <c:pt idx="2064">
                    <c:v>16</c:v>
                  </c:pt>
                  <c:pt idx="2065">
                    <c:v>17</c:v>
                  </c:pt>
                  <c:pt idx="2066">
                    <c:v>18</c:v>
                  </c:pt>
                  <c:pt idx="2067">
                    <c:v>19</c:v>
                  </c:pt>
                  <c:pt idx="2068">
                    <c:v>20</c:v>
                  </c:pt>
                  <c:pt idx="2069">
                    <c:v>21</c:v>
                  </c:pt>
                  <c:pt idx="2070">
                    <c:v>22</c:v>
                  </c:pt>
                  <c:pt idx="2071">
                    <c:v>23</c:v>
                  </c:pt>
                  <c:pt idx="2072">
                    <c:v>0</c:v>
                  </c:pt>
                  <c:pt idx="2073">
                    <c:v>1</c:v>
                  </c:pt>
                  <c:pt idx="2074">
                    <c:v>2</c:v>
                  </c:pt>
                  <c:pt idx="2075">
                    <c:v>3</c:v>
                  </c:pt>
                  <c:pt idx="2076">
                    <c:v>4</c:v>
                  </c:pt>
                  <c:pt idx="2077">
                    <c:v>5</c:v>
                  </c:pt>
                  <c:pt idx="2078">
                    <c:v>6</c:v>
                  </c:pt>
                  <c:pt idx="2079">
                    <c:v>7</c:v>
                  </c:pt>
                  <c:pt idx="2080">
                    <c:v>8</c:v>
                  </c:pt>
                  <c:pt idx="2081">
                    <c:v>9</c:v>
                  </c:pt>
                  <c:pt idx="2082">
                    <c:v>10</c:v>
                  </c:pt>
                  <c:pt idx="2083">
                    <c:v>11</c:v>
                  </c:pt>
                  <c:pt idx="2084">
                    <c:v>12</c:v>
                  </c:pt>
                  <c:pt idx="2085">
                    <c:v>13</c:v>
                  </c:pt>
                  <c:pt idx="2086">
                    <c:v>14</c:v>
                  </c:pt>
                  <c:pt idx="2087">
                    <c:v>15</c:v>
                  </c:pt>
                  <c:pt idx="2088">
                    <c:v>16</c:v>
                  </c:pt>
                  <c:pt idx="2089">
                    <c:v>17</c:v>
                  </c:pt>
                  <c:pt idx="2090">
                    <c:v>18</c:v>
                  </c:pt>
                  <c:pt idx="2091">
                    <c:v>19</c:v>
                  </c:pt>
                  <c:pt idx="2092">
                    <c:v>20</c:v>
                  </c:pt>
                  <c:pt idx="2093">
                    <c:v>21</c:v>
                  </c:pt>
                  <c:pt idx="2094">
                    <c:v>22</c:v>
                  </c:pt>
                  <c:pt idx="2095">
                    <c:v>23</c:v>
                  </c:pt>
                  <c:pt idx="2096">
                    <c:v>0</c:v>
                  </c:pt>
                  <c:pt idx="2097">
                    <c:v>1</c:v>
                  </c:pt>
                  <c:pt idx="2098">
                    <c:v>2</c:v>
                  </c:pt>
                  <c:pt idx="2099">
                    <c:v>3</c:v>
                  </c:pt>
                  <c:pt idx="2100">
                    <c:v>4</c:v>
                  </c:pt>
                  <c:pt idx="2101">
                    <c:v>5</c:v>
                  </c:pt>
                  <c:pt idx="2102">
                    <c:v>6</c:v>
                  </c:pt>
                  <c:pt idx="2103">
                    <c:v>7</c:v>
                  </c:pt>
                  <c:pt idx="2104">
                    <c:v>8</c:v>
                  </c:pt>
                  <c:pt idx="2105">
                    <c:v>9</c:v>
                  </c:pt>
                  <c:pt idx="2106">
                    <c:v>10</c:v>
                  </c:pt>
                  <c:pt idx="2107">
                    <c:v>11</c:v>
                  </c:pt>
                  <c:pt idx="2108">
                    <c:v>12</c:v>
                  </c:pt>
                  <c:pt idx="2109">
                    <c:v>13</c:v>
                  </c:pt>
                  <c:pt idx="2110">
                    <c:v>14</c:v>
                  </c:pt>
                  <c:pt idx="2111">
                    <c:v>15</c:v>
                  </c:pt>
                  <c:pt idx="2112">
                    <c:v>16</c:v>
                  </c:pt>
                  <c:pt idx="2113">
                    <c:v>17</c:v>
                  </c:pt>
                  <c:pt idx="2114">
                    <c:v>18</c:v>
                  </c:pt>
                  <c:pt idx="2115">
                    <c:v>19</c:v>
                  </c:pt>
                  <c:pt idx="2116">
                    <c:v>20</c:v>
                  </c:pt>
                  <c:pt idx="2117">
                    <c:v>21</c:v>
                  </c:pt>
                  <c:pt idx="2118">
                    <c:v>22</c:v>
                  </c:pt>
                  <c:pt idx="2119">
                    <c:v>23</c:v>
                  </c:pt>
                  <c:pt idx="2120">
                    <c:v>21</c:v>
                  </c:pt>
                  <c:pt idx="2121">
                    <c:v>22</c:v>
                  </c:pt>
                  <c:pt idx="2122">
                    <c:v>23</c:v>
                  </c:pt>
                  <c:pt idx="2123">
                    <c:v>24</c:v>
                  </c:pt>
                  <c:pt idx="2124">
                    <c:v>0</c:v>
                  </c:pt>
                  <c:pt idx="2125">
                    <c:v>1</c:v>
                  </c:pt>
                  <c:pt idx="2126">
                    <c:v>2</c:v>
                  </c:pt>
                  <c:pt idx="2127">
                    <c:v>3</c:v>
                  </c:pt>
                  <c:pt idx="2128">
                    <c:v>4</c:v>
                  </c:pt>
                  <c:pt idx="2129">
                    <c:v>5</c:v>
                  </c:pt>
                  <c:pt idx="2130">
                    <c:v>6</c:v>
                  </c:pt>
                  <c:pt idx="2131">
                    <c:v>7</c:v>
                  </c:pt>
                  <c:pt idx="2132">
                    <c:v>8</c:v>
                  </c:pt>
                  <c:pt idx="2133">
                    <c:v>9</c:v>
                  </c:pt>
                  <c:pt idx="2134">
                    <c:v>10</c:v>
                  </c:pt>
                  <c:pt idx="2135">
                    <c:v>11</c:v>
                  </c:pt>
                  <c:pt idx="2136">
                    <c:v>12</c:v>
                  </c:pt>
                  <c:pt idx="2137">
                    <c:v>13</c:v>
                  </c:pt>
                  <c:pt idx="2138">
                    <c:v>14</c:v>
                  </c:pt>
                  <c:pt idx="2139">
                    <c:v>15</c:v>
                  </c:pt>
                  <c:pt idx="2140">
                    <c:v>16</c:v>
                  </c:pt>
                  <c:pt idx="2141">
                    <c:v>17</c:v>
                  </c:pt>
                  <c:pt idx="2142">
                    <c:v>18</c:v>
                  </c:pt>
                  <c:pt idx="2143">
                    <c:v>19</c:v>
                  </c:pt>
                  <c:pt idx="2144">
                    <c:v>20</c:v>
                  </c:pt>
                  <c:pt idx="2145">
                    <c:v>21</c:v>
                  </c:pt>
                  <c:pt idx="2146">
                    <c:v>22</c:v>
                  </c:pt>
                  <c:pt idx="2147">
                    <c:v>23</c:v>
                  </c:pt>
                  <c:pt idx="2148">
                    <c:v>21</c:v>
                  </c:pt>
                  <c:pt idx="2149">
                    <c:v>22</c:v>
                  </c:pt>
                  <c:pt idx="2150">
                    <c:v>23</c:v>
                  </c:pt>
                  <c:pt idx="2151">
                    <c:v>24</c:v>
                  </c:pt>
                  <c:pt idx="2152">
                    <c:v>0</c:v>
                  </c:pt>
                  <c:pt idx="2153">
                    <c:v>1</c:v>
                  </c:pt>
                  <c:pt idx="2154">
                    <c:v>2</c:v>
                  </c:pt>
                  <c:pt idx="2155">
                    <c:v>3</c:v>
                  </c:pt>
                  <c:pt idx="2156">
                    <c:v>4</c:v>
                  </c:pt>
                  <c:pt idx="2157">
                    <c:v>5</c:v>
                  </c:pt>
                  <c:pt idx="2158">
                    <c:v>6</c:v>
                  </c:pt>
                  <c:pt idx="2159">
                    <c:v>7</c:v>
                  </c:pt>
                  <c:pt idx="2160">
                    <c:v>8</c:v>
                  </c:pt>
                  <c:pt idx="2161">
                    <c:v>9</c:v>
                  </c:pt>
                  <c:pt idx="2162">
                    <c:v>10</c:v>
                  </c:pt>
                  <c:pt idx="2163">
                    <c:v>11</c:v>
                  </c:pt>
                  <c:pt idx="2164">
                    <c:v>12</c:v>
                  </c:pt>
                  <c:pt idx="2165">
                    <c:v>13</c:v>
                  </c:pt>
                  <c:pt idx="2166">
                    <c:v>14</c:v>
                  </c:pt>
                  <c:pt idx="2167">
                    <c:v>15</c:v>
                  </c:pt>
                  <c:pt idx="2168">
                    <c:v>16</c:v>
                  </c:pt>
                  <c:pt idx="2169">
                    <c:v>17</c:v>
                  </c:pt>
                  <c:pt idx="2170">
                    <c:v>18</c:v>
                  </c:pt>
                  <c:pt idx="2171">
                    <c:v>19</c:v>
                  </c:pt>
                  <c:pt idx="2172">
                    <c:v>20</c:v>
                  </c:pt>
                  <c:pt idx="2173">
                    <c:v>21</c:v>
                  </c:pt>
                  <c:pt idx="2174">
                    <c:v>22</c:v>
                  </c:pt>
                  <c:pt idx="2175">
                    <c:v>23</c:v>
                  </c:pt>
                  <c:pt idx="2176">
                    <c:v>21</c:v>
                  </c:pt>
                  <c:pt idx="2177">
                    <c:v>22</c:v>
                  </c:pt>
                  <c:pt idx="2178">
                    <c:v>23</c:v>
                  </c:pt>
                  <c:pt idx="2179">
                    <c:v>24</c:v>
                  </c:pt>
                  <c:pt idx="2180">
                    <c:v>0</c:v>
                  </c:pt>
                  <c:pt idx="2181">
                    <c:v>1</c:v>
                  </c:pt>
                  <c:pt idx="2182">
                    <c:v>2</c:v>
                  </c:pt>
                  <c:pt idx="2183">
                    <c:v>3</c:v>
                  </c:pt>
                  <c:pt idx="2184">
                    <c:v>4</c:v>
                  </c:pt>
                  <c:pt idx="2185">
                    <c:v>5</c:v>
                  </c:pt>
                  <c:pt idx="2186">
                    <c:v>6</c:v>
                  </c:pt>
                  <c:pt idx="2187">
                    <c:v>7</c:v>
                  </c:pt>
                  <c:pt idx="2188">
                    <c:v>8</c:v>
                  </c:pt>
                  <c:pt idx="2189">
                    <c:v>9</c:v>
                  </c:pt>
                  <c:pt idx="2190">
                    <c:v>10</c:v>
                  </c:pt>
                  <c:pt idx="2191">
                    <c:v>11</c:v>
                  </c:pt>
                  <c:pt idx="2192">
                    <c:v>12</c:v>
                  </c:pt>
                  <c:pt idx="2193">
                    <c:v>13</c:v>
                  </c:pt>
                  <c:pt idx="2194">
                    <c:v>14</c:v>
                  </c:pt>
                  <c:pt idx="2195">
                    <c:v>15</c:v>
                  </c:pt>
                  <c:pt idx="2196">
                    <c:v>16</c:v>
                  </c:pt>
                  <c:pt idx="2197">
                    <c:v>17</c:v>
                  </c:pt>
                  <c:pt idx="2198">
                    <c:v>18</c:v>
                  </c:pt>
                  <c:pt idx="2199">
                    <c:v>19</c:v>
                  </c:pt>
                  <c:pt idx="2200">
                    <c:v>20</c:v>
                  </c:pt>
                  <c:pt idx="2201">
                    <c:v>21</c:v>
                  </c:pt>
                  <c:pt idx="2202">
                    <c:v>22</c:v>
                  </c:pt>
                  <c:pt idx="2203">
                    <c:v>23</c:v>
                  </c:pt>
                  <c:pt idx="2204">
                    <c:v>21</c:v>
                  </c:pt>
                  <c:pt idx="2205">
                    <c:v>22</c:v>
                  </c:pt>
                  <c:pt idx="2206">
                    <c:v>23</c:v>
                  </c:pt>
                  <c:pt idx="2207">
                    <c:v>24</c:v>
                  </c:pt>
                  <c:pt idx="2208">
                    <c:v>0</c:v>
                  </c:pt>
                  <c:pt idx="2209">
                    <c:v>1</c:v>
                  </c:pt>
                  <c:pt idx="2210">
                    <c:v>2</c:v>
                  </c:pt>
                  <c:pt idx="2211">
                    <c:v>3</c:v>
                  </c:pt>
                  <c:pt idx="2212">
                    <c:v>4</c:v>
                  </c:pt>
                  <c:pt idx="2213">
                    <c:v>5</c:v>
                  </c:pt>
                  <c:pt idx="2214">
                    <c:v>6</c:v>
                  </c:pt>
                  <c:pt idx="2215">
                    <c:v>7</c:v>
                  </c:pt>
                  <c:pt idx="2216">
                    <c:v>8</c:v>
                  </c:pt>
                  <c:pt idx="2217">
                    <c:v>9</c:v>
                  </c:pt>
                  <c:pt idx="2218">
                    <c:v>10</c:v>
                  </c:pt>
                  <c:pt idx="2219">
                    <c:v>11</c:v>
                  </c:pt>
                  <c:pt idx="2220">
                    <c:v>12</c:v>
                  </c:pt>
                  <c:pt idx="2221">
                    <c:v>13</c:v>
                  </c:pt>
                  <c:pt idx="2222">
                    <c:v>14</c:v>
                  </c:pt>
                  <c:pt idx="2223">
                    <c:v>15</c:v>
                  </c:pt>
                  <c:pt idx="2224">
                    <c:v>16</c:v>
                  </c:pt>
                  <c:pt idx="2225">
                    <c:v>17</c:v>
                  </c:pt>
                  <c:pt idx="2226">
                    <c:v>18</c:v>
                  </c:pt>
                  <c:pt idx="2227">
                    <c:v>19</c:v>
                  </c:pt>
                  <c:pt idx="2228">
                    <c:v>20</c:v>
                  </c:pt>
                  <c:pt idx="2229">
                    <c:v>21</c:v>
                  </c:pt>
                  <c:pt idx="2230">
                    <c:v>22</c:v>
                  </c:pt>
                  <c:pt idx="2231">
                    <c:v>23</c:v>
                  </c:pt>
                  <c:pt idx="2232">
                    <c:v>0</c:v>
                  </c:pt>
                  <c:pt idx="2233">
                    <c:v>1</c:v>
                  </c:pt>
                  <c:pt idx="2234">
                    <c:v>2</c:v>
                  </c:pt>
                  <c:pt idx="2235">
                    <c:v>3</c:v>
                  </c:pt>
                  <c:pt idx="2236">
                    <c:v>4</c:v>
                  </c:pt>
                  <c:pt idx="2237">
                    <c:v>5</c:v>
                  </c:pt>
                  <c:pt idx="2238">
                    <c:v>6</c:v>
                  </c:pt>
                  <c:pt idx="2239">
                    <c:v>7</c:v>
                  </c:pt>
                  <c:pt idx="2240">
                    <c:v>8</c:v>
                  </c:pt>
                  <c:pt idx="2241">
                    <c:v>9</c:v>
                  </c:pt>
                  <c:pt idx="2242">
                    <c:v>10</c:v>
                  </c:pt>
                  <c:pt idx="2243">
                    <c:v>11</c:v>
                  </c:pt>
                  <c:pt idx="2244">
                    <c:v>12</c:v>
                  </c:pt>
                  <c:pt idx="2245">
                    <c:v>13</c:v>
                  </c:pt>
                  <c:pt idx="2246">
                    <c:v>14</c:v>
                  </c:pt>
                  <c:pt idx="2247">
                    <c:v>15</c:v>
                  </c:pt>
                  <c:pt idx="2248">
                    <c:v>16</c:v>
                  </c:pt>
                  <c:pt idx="2249">
                    <c:v>17</c:v>
                  </c:pt>
                  <c:pt idx="2250">
                    <c:v>18</c:v>
                  </c:pt>
                  <c:pt idx="2251">
                    <c:v>19</c:v>
                  </c:pt>
                  <c:pt idx="2252">
                    <c:v>20</c:v>
                  </c:pt>
                  <c:pt idx="2253">
                    <c:v>21</c:v>
                  </c:pt>
                  <c:pt idx="2254">
                    <c:v>22</c:v>
                  </c:pt>
                  <c:pt idx="2255">
                    <c:v>23</c:v>
                  </c:pt>
                  <c:pt idx="2256">
                    <c:v>0</c:v>
                  </c:pt>
                  <c:pt idx="2257">
                    <c:v>1</c:v>
                  </c:pt>
                  <c:pt idx="2258">
                    <c:v>2</c:v>
                  </c:pt>
                  <c:pt idx="2259">
                    <c:v>3</c:v>
                  </c:pt>
                  <c:pt idx="2260">
                    <c:v>4</c:v>
                  </c:pt>
                  <c:pt idx="2261">
                    <c:v>5</c:v>
                  </c:pt>
                  <c:pt idx="2262">
                    <c:v>6</c:v>
                  </c:pt>
                  <c:pt idx="2263">
                    <c:v>7</c:v>
                  </c:pt>
                  <c:pt idx="2264">
                    <c:v>8</c:v>
                  </c:pt>
                  <c:pt idx="2265">
                    <c:v>9</c:v>
                  </c:pt>
                  <c:pt idx="2266">
                    <c:v>10</c:v>
                  </c:pt>
                  <c:pt idx="2267">
                    <c:v>11</c:v>
                  </c:pt>
                  <c:pt idx="2268">
                    <c:v>12</c:v>
                  </c:pt>
                  <c:pt idx="2269">
                    <c:v>13</c:v>
                  </c:pt>
                  <c:pt idx="2270">
                    <c:v>14</c:v>
                  </c:pt>
                  <c:pt idx="2271">
                    <c:v>15</c:v>
                  </c:pt>
                  <c:pt idx="2272">
                    <c:v>16</c:v>
                  </c:pt>
                  <c:pt idx="2273">
                    <c:v>17</c:v>
                  </c:pt>
                  <c:pt idx="2274">
                    <c:v>18</c:v>
                  </c:pt>
                  <c:pt idx="2275">
                    <c:v>19</c:v>
                  </c:pt>
                  <c:pt idx="2276">
                    <c:v>20</c:v>
                  </c:pt>
                  <c:pt idx="2277">
                    <c:v>21</c:v>
                  </c:pt>
                  <c:pt idx="2278">
                    <c:v>22</c:v>
                  </c:pt>
                  <c:pt idx="2279">
                    <c:v>23</c:v>
                  </c:pt>
                  <c:pt idx="2280">
                    <c:v>0</c:v>
                  </c:pt>
                  <c:pt idx="2281">
                    <c:v>1</c:v>
                  </c:pt>
                  <c:pt idx="2282">
                    <c:v>2</c:v>
                  </c:pt>
                  <c:pt idx="2283">
                    <c:v>3</c:v>
                  </c:pt>
                  <c:pt idx="2284">
                    <c:v>4</c:v>
                  </c:pt>
                  <c:pt idx="2285">
                    <c:v>5</c:v>
                  </c:pt>
                  <c:pt idx="2286">
                    <c:v>6</c:v>
                  </c:pt>
                  <c:pt idx="2287">
                    <c:v>7</c:v>
                  </c:pt>
                  <c:pt idx="2288">
                    <c:v>8</c:v>
                  </c:pt>
                  <c:pt idx="2289">
                    <c:v>9</c:v>
                  </c:pt>
                  <c:pt idx="2290">
                    <c:v>10</c:v>
                  </c:pt>
                  <c:pt idx="2291">
                    <c:v>11</c:v>
                  </c:pt>
                  <c:pt idx="2292">
                    <c:v>12</c:v>
                  </c:pt>
                  <c:pt idx="2293">
                    <c:v>13</c:v>
                  </c:pt>
                  <c:pt idx="2294">
                    <c:v>14</c:v>
                  </c:pt>
                  <c:pt idx="2295">
                    <c:v>15</c:v>
                  </c:pt>
                  <c:pt idx="2296">
                    <c:v>16</c:v>
                  </c:pt>
                  <c:pt idx="2297">
                    <c:v>17</c:v>
                  </c:pt>
                  <c:pt idx="2298">
                    <c:v>18</c:v>
                  </c:pt>
                  <c:pt idx="2299">
                    <c:v>19</c:v>
                  </c:pt>
                  <c:pt idx="2300">
                    <c:v>20</c:v>
                  </c:pt>
                  <c:pt idx="2301">
                    <c:v>21</c:v>
                  </c:pt>
                  <c:pt idx="2302">
                    <c:v>22</c:v>
                  </c:pt>
                  <c:pt idx="2303">
                    <c:v>23</c:v>
                  </c:pt>
                  <c:pt idx="2304">
                    <c:v>21</c:v>
                  </c:pt>
                  <c:pt idx="2305">
                    <c:v>22</c:v>
                  </c:pt>
                  <c:pt idx="2306">
                    <c:v>23</c:v>
                  </c:pt>
                  <c:pt idx="2307">
                    <c:v>24</c:v>
                  </c:pt>
                  <c:pt idx="2308">
                    <c:v>0</c:v>
                  </c:pt>
                  <c:pt idx="2309">
                    <c:v>1</c:v>
                  </c:pt>
                  <c:pt idx="2310">
                    <c:v>2</c:v>
                  </c:pt>
                  <c:pt idx="2311">
                    <c:v>3</c:v>
                  </c:pt>
                  <c:pt idx="2312">
                    <c:v>4</c:v>
                  </c:pt>
                  <c:pt idx="2313">
                    <c:v>5</c:v>
                  </c:pt>
                  <c:pt idx="2314">
                    <c:v>6</c:v>
                  </c:pt>
                  <c:pt idx="2315">
                    <c:v>7</c:v>
                  </c:pt>
                  <c:pt idx="2316">
                    <c:v>8</c:v>
                  </c:pt>
                  <c:pt idx="2317">
                    <c:v>9</c:v>
                  </c:pt>
                  <c:pt idx="2318">
                    <c:v>10</c:v>
                  </c:pt>
                  <c:pt idx="2319">
                    <c:v>11</c:v>
                  </c:pt>
                  <c:pt idx="2320">
                    <c:v>12</c:v>
                  </c:pt>
                  <c:pt idx="2321">
                    <c:v>13</c:v>
                  </c:pt>
                  <c:pt idx="2322">
                    <c:v>14</c:v>
                  </c:pt>
                  <c:pt idx="2323">
                    <c:v>15</c:v>
                  </c:pt>
                  <c:pt idx="2324">
                    <c:v>16</c:v>
                  </c:pt>
                  <c:pt idx="2325">
                    <c:v>17</c:v>
                  </c:pt>
                  <c:pt idx="2326">
                    <c:v>18</c:v>
                  </c:pt>
                  <c:pt idx="2327">
                    <c:v>19</c:v>
                  </c:pt>
                  <c:pt idx="2328">
                    <c:v>20</c:v>
                  </c:pt>
                  <c:pt idx="2329">
                    <c:v>21</c:v>
                  </c:pt>
                  <c:pt idx="2330">
                    <c:v>22</c:v>
                  </c:pt>
                  <c:pt idx="2331">
                    <c:v>23</c:v>
                  </c:pt>
                  <c:pt idx="2332">
                    <c:v>21</c:v>
                  </c:pt>
                  <c:pt idx="2333">
                    <c:v>22</c:v>
                  </c:pt>
                  <c:pt idx="2334">
                    <c:v>23</c:v>
                  </c:pt>
                  <c:pt idx="2335">
                    <c:v>24</c:v>
                  </c:pt>
                  <c:pt idx="2336">
                    <c:v>0</c:v>
                  </c:pt>
                  <c:pt idx="2337">
                    <c:v>1</c:v>
                  </c:pt>
                  <c:pt idx="2338">
                    <c:v>2</c:v>
                  </c:pt>
                  <c:pt idx="2339">
                    <c:v>3</c:v>
                  </c:pt>
                  <c:pt idx="2340">
                    <c:v>4</c:v>
                  </c:pt>
                  <c:pt idx="2341">
                    <c:v>5</c:v>
                  </c:pt>
                  <c:pt idx="2342">
                    <c:v>6</c:v>
                  </c:pt>
                  <c:pt idx="2343">
                    <c:v>7</c:v>
                  </c:pt>
                  <c:pt idx="2344">
                    <c:v>8</c:v>
                  </c:pt>
                  <c:pt idx="2345">
                    <c:v>9</c:v>
                  </c:pt>
                  <c:pt idx="2346">
                    <c:v>10</c:v>
                  </c:pt>
                  <c:pt idx="2347">
                    <c:v>11</c:v>
                  </c:pt>
                  <c:pt idx="2348">
                    <c:v>12</c:v>
                  </c:pt>
                  <c:pt idx="2349">
                    <c:v>13</c:v>
                  </c:pt>
                  <c:pt idx="2350">
                    <c:v>14</c:v>
                  </c:pt>
                  <c:pt idx="2351">
                    <c:v>15</c:v>
                  </c:pt>
                  <c:pt idx="2352">
                    <c:v>16</c:v>
                  </c:pt>
                  <c:pt idx="2353">
                    <c:v>17</c:v>
                  </c:pt>
                  <c:pt idx="2354">
                    <c:v>18</c:v>
                  </c:pt>
                  <c:pt idx="2355">
                    <c:v>19</c:v>
                  </c:pt>
                  <c:pt idx="2356">
                    <c:v>20</c:v>
                  </c:pt>
                  <c:pt idx="2357">
                    <c:v>21</c:v>
                  </c:pt>
                  <c:pt idx="2358">
                    <c:v>22</c:v>
                  </c:pt>
                  <c:pt idx="2359">
                    <c:v>23</c:v>
                  </c:pt>
                  <c:pt idx="2360">
                    <c:v>21</c:v>
                  </c:pt>
                  <c:pt idx="2361">
                    <c:v>22</c:v>
                  </c:pt>
                  <c:pt idx="2362">
                    <c:v>23</c:v>
                  </c:pt>
                  <c:pt idx="2363">
                    <c:v>24</c:v>
                  </c:pt>
                  <c:pt idx="2364">
                    <c:v>0</c:v>
                  </c:pt>
                  <c:pt idx="2365">
                    <c:v>1</c:v>
                  </c:pt>
                  <c:pt idx="2366">
                    <c:v>2</c:v>
                  </c:pt>
                  <c:pt idx="2367">
                    <c:v>3</c:v>
                  </c:pt>
                  <c:pt idx="2368">
                    <c:v>4</c:v>
                  </c:pt>
                  <c:pt idx="2369">
                    <c:v>5</c:v>
                  </c:pt>
                  <c:pt idx="2370">
                    <c:v>6</c:v>
                  </c:pt>
                  <c:pt idx="2371">
                    <c:v>7</c:v>
                  </c:pt>
                  <c:pt idx="2372">
                    <c:v>8</c:v>
                  </c:pt>
                  <c:pt idx="2373">
                    <c:v>9</c:v>
                  </c:pt>
                  <c:pt idx="2374">
                    <c:v>10</c:v>
                  </c:pt>
                  <c:pt idx="2375">
                    <c:v>11</c:v>
                  </c:pt>
                  <c:pt idx="2376">
                    <c:v>12</c:v>
                  </c:pt>
                  <c:pt idx="2377">
                    <c:v>13</c:v>
                  </c:pt>
                  <c:pt idx="2378">
                    <c:v>14</c:v>
                  </c:pt>
                  <c:pt idx="2379">
                    <c:v>15</c:v>
                  </c:pt>
                  <c:pt idx="2380">
                    <c:v>16</c:v>
                  </c:pt>
                  <c:pt idx="2381">
                    <c:v>17</c:v>
                  </c:pt>
                  <c:pt idx="2382">
                    <c:v>18</c:v>
                  </c:pt>
                  <c:pt idx="2383">
                    <c:v>19</c:v>
                  </c:pt>
                  <c:pt idx="2384">
                    <c:v>20</c:v>
                  </c:pt>
                  <c:pt idx="2385">
                    <c:v>21</c:v>
                  </c:pt>
                  <c:pt idx="2386">
                    <c:v>22</c:v>
                  </c:pt>
                  <c:pt idx="2387">
                    <c:v>23</c:v>
                  </c:pt>
                  <c:pt idx="2388">
                    <c:v>21</c:v>
                  </c:pt>
                  <c:pt idx="2389">
                    <c:v>22</c:v>
                  </c:pt>
                  <c:pt idx="2390">
                    <c:v>23</c:v>
                  </c:pt>
                  <c:pt idx="2391">
                    <c:v>24</c:v>
                  </c:pt>
                  <c:pt idx="2392">
                    <c:v>0</c:v>
                  </c:pt>
                  <c:pt idx="2393">
                    <c:v>1</c:v>
                  </c:pt>
                  <c:pt idx="2394">
                    <c:v>2</c:v>
                  </c:pt>
                  <c:pt idx="2395">
                    <c:v>3</c:v>
                  </c:pt>
                  <c:pt idx="2396">
                    <c:v>4</c:v>
                  </c:pt>
                  <c:pt idx="2397">
                    <c:v>5</c:v>
                  </c:pt>
                  <c:pt idx="2398">
                    <c:v>6</c:v>
                  </c:pt>
                  <c:pt idx="2399">
                    <c:v>7</c:v>
                  </c:pt>
                  <c:pt idx="2400">
                    <c:v>8</c:v>
                  </c:pt>
                  <c:pt idx="2401">
                    <c:v>9</c:v>
                  </c:pt>
                  <c:pt idx="2402">
                    <c:v>10</c:v>
                  </c:pt>
                  <c:pt idx="2403">
                    <c:v>11</c:v>
                  </c:pt>
                  <c:pt idx="2404">
                    <c:v>12</c:v>
                  </c:pt>
                  <c:pt idx="2405">
                    <c:v>13</c:v>
                  </c:pt>
                  <c:pt idx="2406">
                    <c:v>14</c:v>
                  </c:pt>
                  <c:pt idx="2407">
                    <c:v>15</c:v>
                  </c:pt>
                  <c:pt idx="2408">
                    <c:v>16</c:v>
                  </c:pt>
                  <c:pt idx="2409">
                    <c:v>17</c:v>
                  </c:pt>
                  <c:pt idx="2410">
                    <c:v>18</c:v>
                  </c:pt>
                  <c:pt idx="2411">
                    <c:v>19</c:v>
                  </c:pt>
                  <c:pt idx="2412">
                    <c:v>20</c:v>
                  </c:pt>
                  <c:pt idx="2413">
                    <c:v>21</c:v>
                  </c:pt>
                  <c:pt idx="2414">
                    <c:v>22</c:v>
                  </c:pt>
                  <c:pt idx="2415">
                    <c:v>23</c:v>
                  </c:pt>
                  <c:pt idx="2416">
                    <c:v>0</c:v>
                  </c:pt>
                  <c:pt idx="2417">
                    <c:v>1</c:v>
                  </c:pt>
                  <c:pt idx="2418">
                    <c:v>2</c:v>
                  </c:pt>
                  <c:pt idx="2419">
                    <c:v>3</c:v>
                  </c:pt>
                  <c:pt idx="2420">
                    <c:v>4</c:v>
                  </c:pt>
                  <c:pt idx="2421">
                    <c:v>5</c:v>
                  </c:pt>
                  <c:pt idx="2422">
                    <c:v>6</c:v>
                  </c:pt>
                  <c:pt idx="2423">
                    <c:v>7</c:v>
                  </c:pt>
                  <c:pt idx="2424">
                    <c:v>8</c:v>
                  </c:pt>
                  <c:pt idx="2425">
                    <c:v>9</c:v>
                  </c:pt>
                  <c:pt idx="2426">
                    <c:v>10</c:v>
                  </c:pt>
                  <c:pt idx="2427">
                    <c:v>11</c:v>
                  </c:pt>
                  <c:pt idx="2428">
                    <c:v>12</c:v>
                  </c:pt>
                  <c:pt idx="2429">
                    <c:v>13</c:v>
                  </c:pt>
                  <c:pt idx="2430">
                    <c:v>14</c:v>
                  </c:pt>
                  <c:pt idx="2431">
                    <c:v>15</c:v>
                  </c:pt>
                  <c:pt idx="2432">
                    <c:v>16</c:v>
                  </c:pt>
                  <c:pt idx="2433">
                    <c:v>17</c:v>
                  </c:pt>
                  <c:pt idx="2434">
                    <c:v>18</c:v>
                  </c:pt>
                  <c:pt idx="2435">
                    <c:v>19</c:v>
                  </c:pt>
                  <c:pt idx="2436">
                    <c:v>20</c:v>
                  </c:pt>
                  <c:pt idx="2437">
                    <c:v>21</c:v>
                  </c:pt>
                  <c:pt idx="2438">
                    <c:v>22</c:v>
                  </c:pt>
                  <c:pt idx="2439">
                    <c:v>23</c:v>
                  </c:pt>
                  <c:pt idx="2440">
                    <c:v>0</c:v>
                  </c:pt>
                  <c:pt idx="2441">
                    <c:v>1</c:v>
                  </c:pt>
                  <c:pt idx="2442">
                    <c:v>2</c:v>
                  </c:pt>
                  <c:pt idx="2443">
                    <c:v>3</c:v>
                  </c:pt>
                  <c:pt idx="2444">
                    <c:v>4</c:v>
                  </c:pt>
                  <c:pt idx="2445">
                    <c:v>5</c:v>
                  </c:pt>
                  <c:pt idx="2446">
                    <c:v>6</c:v>
                  </c:pt>
                  <c:pt idx="2447">
                    <c:v>7</c:v>
                  </c:pt>
                  <c:pt idx="2448">
                    <c:v>8</c:v>
                  </c:pt>
                  <c:pt idx="2449">
                    <c:v>9</c:v>
                  </c:pt>
                  <c:pt idx="2450">
                    <c:v>10</c:v>
                  </c:pt>
                  <c:pt idx="2451">
                    <c:v>11</c:v>
                  </c:pt>
                  <c:pt idx="2452">
                    <c:v>12</c:v>
                  </c:pt>
                  <c:pt idx="2453">
                    <c:v>13</c:v>
                  </c:pt>
                  <c:pt idx="2454">
                    <c:v>14</c:v>
                  </c:pt>
                  <c:pt idx="2455">
                    <c:v>15</c:v>
                  </c:pt>
                  <c:pt idx="2456">
                    <c:v>16</c:v>
                  </c:pt>
                  <c:pt idx="2457">
                    <c:v>17</c:v>
                  </c:pt>
                  <c:pt idx="2458">
                    <c:v>18</c:v>
                  </c:pt>
                  <c:pt idx="2459">
                    <c:v>19</c:v>
                  </c:pt>
                  <c:pt idx="2460">
                    <c:v>20</c:v>
                  </c:pt>
                  <c:pt idx="2461">
                    <c:v>21</c:v>
                  </c:pt>
                  <c:pt idx="2462">
                    <c:v>22</c:v>
                  </c:pt>
                  <c:pt idx="2463">
                    <c:v>23</c:v>
                  </c:pt>
                  <c:pt idx="2464">
                    <c:v>0</c:v>
                  </c:pt>
                  <c:pt idx="2465">
                    <c:v>1</c:v>
                  </c:pt>
                  <c:pt idx="2466">
                    <c:v>2</c:v>
                  </c:pt>
                  <c:pt idx="2467">
                    <c:v>3</c:v>
                  </c:pt>
                  <c:pt idx="2468">
                    <c:v>4</c:v>
                  </c:pt>
                  <c:pt idx="2469">
                    <c:v>5</c:v>
                  </c:pt>
                  <c:pt idx="2470">
                    <c:v>6</c:v>
                  </c:pt>
                  <c:pt idx="2471">
                    <c:v>7</c:v>
                  </c:pt>
                  <c:pt idx="2472">
                    <c:v>8</c:v>
                  </c:pt>
                  <c:pt idx="2473">
                    <c:v>9</c:v>
                  </c:pt>
                  <c:pt idx="2474">
                    <c:v>10</c:v>
                  </c:pt>
                  <c:pt idx="2475">
                    <c:v>11</c:v>
                  </c:pt>
                  <c:pt idx="2476">
                    <c:v>12</c:v>
                  </c:pt>
                  <c:pt idx="2477">
                    <c:v>13</c:v>
                  </c:pt>
                  <c:pt idx="2478">
                    <c:v>14</c:v>
                  </c:pt>
                  <c:pt idx="2479">
                    <c:v>15</c:v>
                  </c:pt>
                  <c:pt idx="2480">
                    <c:v>16</c:v>
                  </c:pt>
                  <c:pt idx="2481">
                    <c:v>17</c:v>
                  </c:pt>
                  <c:pt idx="2482">
                    <c:v>18</c:v>
                  </c:pt>
                  <c:pt idx="2483">
                    <c:v>19</c:v>
                  </c:pt>
                  <c:pt idx="2484">
                    <c:v>20</c:v>
                  </c:pt>
                  <c:pt idx="2485">
                    <c:v>21</c:v>
                  </c:pt>
                  <c:pt idx="2486">
                    <c:v>22</c:v>
                  </c:pt>
                  <c:pt idx="2487">
                    <c:v>23</c:v>
                  </c:pt>
                  <c:pt idx="2488">
                    <c:v>21</c:v>
                  </c:pt>
                  <c:pt idx="2489">
                    <c:v>22</c:v>
                  </c:pt>
                  <c:pt idx="2490">
                    <c:v>23</c:v>
                  </c:pt>
                  <c:pt idx="2491">
                    <c:v>24</c:v>
                  </c:pt>
                  <c:pt idx="2492">
                    <c:v>0</c:v>
                  </c:pt>
                  <c:pt idx="2493">
                    <c:v>1</c:v>
                  </c:pt>
                  <c:pt idx="2494">
                    <c:v>2</c:v>
                  </c:pt>
                  <c:pt idx="2495">
                    <c:v>3</c:v>
                  </c:pt>
                  <c:pt idx="2496">
                    <c:v>4</c:v>
                  </c:pt>
                  <c:pt idx="2497">
                    <c:v>5</c:v>
                  </c:pt>
                  <c:pt idx="2498">
                    <c:v>6</c:v>
                  </c:pt>
                  <c:pt idx="2499">
                    <c:v>7</c:v>
                  </c:pt>
                  <c:pt idx="2500">
                    <c:v>8</c:v>
                  </c:pt>
                  <c:pt idx="2501">
                    <c:v>9</c:v>
                  </c:pt>
                  <c:pt idx="2502">
                    <c:v>10</c:v>
                  </c:pt>
                  <c:pt idx="2503">
                    <c:v>11</c:v>
                  </c:pt>
                  <c:pt idx="2504">
                    <c:v>12</c:v>
                  </c:pt>
                  <c:pt idx="2505">
                    <c:v>13</c:v>
                  </c:pt>
                  <c:pt idx="2506">
                    <c:v>14</c:v>
                  </c:pt>
                  <c:pt idx="2507">
                    <c:v>15</c:v>
                  </c:pt>
                  <c:pt idx="2508">
                    <c:v>16</c:v>
                  </c:pt>
                  <c:pt idx="2509">
                    <c:v>17</c:v>
                  </c:pt>
                  <c:pt idx="2510">
                    <c:v>18</c:v>
                  </c:pt>
                  <c:pt idx="2511">
                    <c:v>19</c:v>
                  </c:pt>
                  <c:pt idx="2512">
                    <c:v>20</c:v>
                  </c:pt>
                  <c:pt idx="2513">
                    <c:v>21</c:v>
                  </c:pt>
                  <c:pt idx="2514">
                    <c:v>22</c:v>
                  </c:pt>
                  <c:pt idx="2515">
                    <c:v>23</c:v>
                  </c:pt>
                  <c:pt idx="2516">
                    <c:v>21</c:v>
                  </c:pt>
                  <c:pt idx="2517">
                    <c:v>22</c:v>
                  </c:pt>
                  <c:pt idx="2518">
                    <c:v>23</c:v>
                  </c:pt>
                  <c:pt idx="2519">
                    <c:v>24</c:v>
                  </c:pt>
                  <c:pt idx="2520">
                    <c:v>0</c:v>
                  </c:pt>
                  <c:pt idx="2521">
                    <c:v>1</c:v>
                  </c:pt>
                  <c:pt idx="2522">
                    <c:v>2</c:v>
                  </c:pt>
                  <c:pt idx="2523">
                    <c:v>3</c:v>
                  </c:pt>
                  <c:pt idx="2524">
                    <c:v>4</c:v>
                  </c:pt>
                  <c:pt idx="2525">
                    <c:v>5</c:v>
                  </c:pt>
                  <c:pt idx="2526">
                    <c:v>6</c:v>
                  </c:pt>
                  <c:pt idx="2527">
                    <c:v>7</c:v>
                  </c:pt>
                  <c:pt idx="2528">
                    <c:v>8</c:v>
                  </c:pt>
                  <c:pt idx="2529">
                    <c:v>9</c:v>
                  </c:pt>
                  <c:pt idx="2530">
                    <c:v>10</c:v>
                  </c:pt>
                  <c:pt idx="2531">
                    <c:v>11</c:v>
                  </c:pt>
                  <c:pt idx="2532">
                    <c:v>12</c:v>
                  </c:pt>
                  <c:pt idx="2533">
                    <c:v>13</c:v>
                  </c:pt>
                  <c:pt idx="2534">
                    <c:v>14</c:v>
                  </c:pt>
                  <c:pt idx="2535">
                    <c:v>15</c:v>
                  </c:pt>
                  <c:pt idx="2536">
                    <c:v>16</c:v>
                  </c:pt>
                  <c:pt idx="2537">
                    <c:v>17</c:v>
                  </c:pt>
                  <c:pt idx="2538">
                    <c:v>18</c:v>
                  </c:pt>
                  <c:pt idx="2539">
                    <c:v>19</c:v>
                  </c:pt>
                  <c:pt idx="2540">
                    <c:v>20</c:v>
                  </c:pt>
                  <c:pt idx="2541">
                    <c:v>21</c:v>
                  </c:pt>
                  <c:pt idx="2542">
                    <c:v>22</c:v>
                  </c:pt>
                  <c:pt idx="2543">
                    <c:v>23</c:v>
                  </c:pt>
                  <c:pt idx="2544">
                    <c:v>21</c:v>
                  </c:pt>
                  <c:pt idx="2545">
                    <c:v>22</c:v>
                  </c:pt>
                  <c:pt idx="2546">
                    <c:v>23</c:v>
                  </c:pt>
                  <c:pt idx="2547">
                    <c:v>24</c:v>
                  </c:pt>
                  <c:pt idx="2548">
                    <c:v>0</c:v>
                  </c:pt>
                  <c:pt idx="2549">
                    <c:v>1</c:v>
                  </c:pt>
                  <c:pt idx="2550">
                    <c:v>2</c:v>
                  </c:pt>
                  <c:pt idx="2551">
                    <c:v>3</c:v>
                  </c:pt>
                  <c:pt idx="2552">
                    <c:v>4</c:v>
                  </c:pt>
                  <c:pt idx="2553">
                    <c:v>5</c:v>
                  </c:pt>
                  <c:pt idx="2554">
                    <c:v>6</c:v>
                  </c:pt>
                  <c:pt idx="2555">
                    <c:v>7</c:v>
                  </c:pt>
                  <c:pt idx="2556">
                    <c:v>8</c:v>
                  </c:pt>
                  <c:pt idx="2557">
                    <c:v>9</c:v>
                  </c:pt>
                  <c:pt idx="2558">
                    <c:v>10</c:v>
                  </c:pt>
                  <c:pt idx="2559">
                    <c:v>11</c:v>
                  </c:pt>
                  <c:pt idx="2560">
                    <c:v>12</c:v>
                  </c:pt>
                  <c:pt idx="2561">
                    <c:v>13</c:v>
                  </c:pt>
                  <c:pt idx="2562">
                    <c:v>14</c:v>
                  </c:pt>
                  <c:pt idx="2563">
                    <c:v>15</c:v>
                  </c:pt>
                  <c:pt idx="2564">
                    <c:v>16</c:v>
                  </c:pt>
                  <c:pt idx="2565">
                    <c:v>17</c:v>
                  </c:pt>
                  <c:pt idx="2566">
                    <c:v>18</c:v>
                  </c:pt>
                  <c:pt idx="2567">
                    <c:v>19</c:v>
                  </c:pt>
                  <c:pt idx="2568">
                    <c:v>20</c:v>
                  </c:pt>
                  <c:pt idx="2569">
                    <c:v>21</c:v>
                  </c:pt>
                  <c:pt idx="2570">
                    <c:v>22</c:v>
                  </c:pt>
                  <c:pt idx="2571">
                    <c:v>23</c:v>
                  </c:pt>
                  <c:pt idx="2572">
                    <c:v>21</c:v>
                  </c:pt>
                  <c:pt idx="2573">
                    <c:v>22</c:v>
                  </c:pt>
                  <c:pt idx="2574">
                    <c:v>23</c:v>
                  </c:pt>
                  <c:pt idx="2575">
                    <c:v>24</c:v>
                  </c:pt>
                  <c:pt idx="2576">
                    <c:v>0</c:v>
                  </c:pt>
                  <c:pt idx="2577">
                    <c:v>1</c:v>
                  </c:pt>
                  <c:pt idx="2578">
                    <c:v>2</c:v>
                  </c:pt>
                  <c:pt idx="2579">
                    <c:v>3</c:v>
                  </c:pt>
                  <c:pt idx="2580">
                    <c:v>4</c:v>
                  </c:pt>
                  <c:pt idx="2581">
                    <c:v>5</c:v>
                  </c:pt>
                  <c:pt idx="2582">
                    <c:v>6</c:v>
                  </c:pt>
                  <c:pt idx="2583">
                    <c:v>7</c:v>
                  </c:pt>
                  <c:pt idx="2584">
                    <c:v>8</c:v>
                  </c:pt>
                  <c:pt idx="2585">
                    <c:v>9</c:v>
                  </c:pt>
                  <c:pt idx="2586">
                    <c:v>10</c:v>
                  </c:pt>
                  <c:pt idx="2587">
                    <c:v>11</c:v>
                  </c:pt>
                  <c:pt idx="2588">
                    <c:v>12</c:v>
                  </c:pt>
                  <c:pt idx="2589">
                    <c:v>13</c:v>
                  </c:pt>
                  <c:pt idx="2590">
                    <c:v>14</c:v>
                  </c:pt>
                  <c:pt idx="2591">
                    <c:v>15</c:v>
                  </c:pt>
                  <c:pt idx="2592">
                    <c:v>16</c:v>
                  </c:pt>
                  <c:pt idx="2593">
                    <c:v>17</c:v>
                  </c:pt>
                  <c:pt idx="2594">
                    <c:v>18</c:v>
                  </c:pt>
                  <c:pt idx="2595">
                    <c:v>19</c:v>
                  </c:pt>
                  <c:pt idx="2596">
                    <c:v>20</c:v>
                  </c:pt>
                  <c:pt idx="2597">
                    <c:v>21</c:v>
                  </c:pt>
                  <c:pt idx="2598">
                    <c:v>22</c:v>
                  </c:pt>
                  <c:pt idx="2599">
                    <c:v>23</c:v>
                  </c:pt>
                  <c:pt idx="2600">
                    <c:v>0</c:v>
                  </c:pt>
                  <c:pt idx="2601">
                    <c:v>1</c:v>
                  </c:pt>
                  <c:pt idx="2602">
                    <c:v>2</c:v>
                  </c:pt>
                  <c:pt idx="2603">
                    <c:v>3</c:v>
                  </c:pt>
                  <c:pt idx="2604">
                    <c:v>4</c:v>
                  </c:pt>
                  <c:pt idx="2605">
                    <c:v>5</c:v>
                  </c:pt>
                  <c:pt idx="2606">
                    <c:v>6</c:v>
                  </c:pt>
                  <c:pt idx="2607">
                    <c:v>7</c:v>
                  </c:pt>
                  <c:pt idx="2608">
                    <c:v>8</c:v>
                  </c:pt>
                  <c:pt idx="2609">
                    <c:v>9</c:v>
                  </c:pt>
                  <c:pt idx="2610">
                    <c:v>10</c:v>
                  </c:pt>
                  <c:pt idx="2611">
                    <c:v>11</c:v>
                  </c:pt>
                  <c:pt idx="2612">
                    <c:v>12</c:v>
                  </c:pt>
                  <c:pt idx="2613">
                    <c:v>13</c:v>
                  </c:pt>
                  <c:pt idx="2614">
                    <c:v>14</c:v>
                  </c:pt>
                  <c:pt idx="2615">
                    <c:v>15</c:v>
                  </c:pt>
                  <c:pt idx="2616">
                    <c:v>16</c:v>
                  </c:pt>
                  <c:pt idx="2617">
                    <c:v>17</c:v>
                  </c:pt>
                  <c:pt idx="2618">
                    <c:v>18</c:v>
                  </c:pt>
                  <c:pt idx="2619">
                    <c:v>19</c:v>
                  </c:pt>
                  <c:pt idx="2620">
                    <c:v>20</c:v>
                  </c:pt>
                  <c:pt idx="2621">
                    <c:v>21</c:v>
                  </c:pt>
                  <c:pt idx="2622">
                    <c:v>22</c:v>
                  </c:pt>
                  <c:pt idx="2623">
                    <c:v>23</c:v>
                  </c:pt>
                  <c:pt idx="2624">
                    <c:v>0</c:v>
                  </c:pt>
                  <c:pt idx="2625">
                    <c:v>1</c:v>
                  </c:pt>
                  <c:pt idx="2626">
                    <c:v>2</c:v>
                  </c:pt>
                  <c:pt idx="2627">
                    <c:v>3</c:v>
                  </c:pt>
                  <c:pt idx="2628">
                    <c:v>4</c:v>
                  </c:pt>
                  <c:pt idx="2629">
                    <c:v>5</c:v>
                  </c:pt>
                  <c:pt idx="2630">
                    <c:v>6</c:v>
                  </c:pt>
                  <c:pt idx="2631">
                    <c:v>7</c:v>
                  </c:pt>
                  <c:pt idx="2632">
                    <c:v>8</c:v>
                  </c:pt>
                  <c:pt idx="2633">
                    <c:v>9</c:v>
                  </c:pt>
                  <c:pt idx="2634">
                    <c:v>10</c:v>
                  </c:pt>
                  <c:pt idx="2635">
                    <c:v>11</c:v>
                  </c:pt>
                  <c:pt idx="2636">
                    <c:v>12</c:v>
                  </c:pt>
                  <c:pt idx="2637">
                    <c:v>13</c:v>
                  </c:pt>
                  <c:pt idx="2638">
                    <c:v>14</c:v>
                  </c:pt>
                  <c:pt idx="2639">
                    <c:v>15</c:v>
                  </c:pt>
                  <c:pt idx="2640">
                    <c:v>16</c:v>
                  </c:pt>
                  <c:pt idx="2641">
                    <c:v>17</c:v>
                  </c:pt>
                  <c:pt idx="2642">
                    <c:v>18</c:v>
                  </c:pt>
                  <c:pt idx="2643">
                    <c:v>19</c:v>
                  </c:pt>
                  <c:pt idx="2644">
                    <c:v>20</c:v>
                  </c:pt>
                  <c:pt idx="2645">
                    <c:v>21</c:v>
                  </c:pt>
                  <c:pt idx="2646">
                    <c:v>22</c:v>
                  </c:pt>
                  <c:pt idx="2647">
                    <c:v>23</c:v>
                  </c:pt>
                  <c:pt idx="2648">
                    <c:v>0</c:v>
                  </c:pt>
                  <c:pt idx="2649">
                    <c:v>1</c:v>
                  </c:pt>
                  <c:pt idx="2650">
                    <c:v>2</c:v>
                  </c:pt>
                  <c:pt idx="2651">
                    <c:v>3</c:v>
                  </c:pt>
                  <c:pt idx="2652">
                    <c:v>4</c:v>
                  </c:pt>
                  <c:pt idx="2653">
                    <c:v>5</c:v>
                  </c:pt>
                  <c:pt idx="2654">
                    <c:v>6</c:v>
                  </c:pt>
                  <c:pt idx="2655">
                    <c:v>7</c:v>
                  </c:pt>
                  <c:pt idx="2656">
                    <c:v>8</c:v>
                  </c:pt>
                  <c:pt idx="2657">
                    <c:v>9</c:v>
                  </c:pt>
                  <c:pt idx="2658">
                    <c:v>10</c:v>
                  </c:pt>
                  <c:pt idx="2659">
                    <c:v>11</c:v>
                  </c:pt>
                  <c:pt idx="2660">
                    <c:v>12</c:v>
                  </c:pt>
                  <c:pt idx="2661">
                    <c:v>13</c:v>
                  </c:pt>
                  <c:pt idx="2662">
                    <c:v>14</c:v>
                  </c:pt>
                  <c:pt idx="2663">
                    <c:v>15</c:v>
                  </c:pt>
                  <c:pt idx="2664">
                    <c:v>16</c:v>
                  </c:pt>
                  <c:pt idx="2665">
                    <c:v>17</c:v>
                  </c:pt>
                  <c:pt idx="2666">
                    <c:v>18</c:v>
                  </c:pt>
                  <c:pt idx="2667">
                    <c:v>19</c:v>
                  </c:pt>
                  <c:pt idx="2668">
                    <c:v>20</c:v>
                  </c:pt>
                  <c:pt idx="2669">
                    <c:v>21</c:v>
                  </c:pt>
                  <c:pt idx="2670">
                    <c:v>22</c:v>
                  </c:pt>
                  <c:pt idx="2671">
                    <c:v>23</c:v>
                  </c:pt>
                  <c:pt idx="2672">
                    <c:v>21</c:v>
                  </c:pt>
                  <c:pt idx="2673">
                    <c:v>22</c:v>
                  </c:pt>
                  <c:pt idx="2674">
                    <c:v>23</c:v>
                  </c:pt>
                  <c:pt idx="2675">
                    <c:v>24</c:v>
                  </c:pt>
                  <c:pt idx="2676">
                    <c:v>0</c:v>
                  </c:pt>
                  <c:pt idx="2677">
                    <c:v>1</c:v>
                  </c:pt>
                  <c:pt idx="2678">
                    <c:v>2</c:v>
                  </c:pt>
                  <c:pt idx="2679">
                    <c:v>3</c:v>
                  </c:pt>
                  <c:pt idx="2680">
                    <c:v>4</c:v>
                  </c:pt>
                  <c:pt idx="2681">
                    <c:v>5</c:v>
                  </c:pt>
                  <c:pt idx="2682">
                    <c:v>6</c:v>
                  </c:pt>
                  <c:pt idx="2683">
                    <c:v>7</c:v>
                  </c:pt>
                  <c:pt idx="2684">
                    <c:v>8</c:v>
                  </c:pt>
                  <c:pt idx="2685">
                    <c:v>9</c:v>
                  </c:pt>
                  <c:pt idx="2686">
                    <c:v>10</c:v>
                  </c:pt>
                  <c:pt idx="2687">
                    <c:v>11</c:v>
                  </c:pt>
                  <c:pt idx="2688">
                    <c:v>12</c:v>
                  </c:pt>
                  <c:pt idx="2689">
                    <c:v>13</c:v>
                  </c:pt>
                  <c:pt idx="2690">
                    <c:v>14</c:v>
                  </c:pt>
                  <c:pt idx="2691">
                    <c:v>15</c:v>
                  </c:pt>
                  <c:pt idx="2692">
                    <c:v>16</c:v>
                  </c:pt>
                  <c:pt idx="2693">
                    <c:v>17</c:v>
                  </c:pt>
                  <c:pt idx="2694">
                    <c:v>18</c:v>
                  </c:pt>
                  <c:pt idx="2695">
                    <c:v>19</c:v>
                  </c:pt>
                  <c:pt idx="2696">
                    <c:v>20</c:v>
                  </c:pt>
                  <c:pt idx="2697">
                    <c:v>21</c:v>
                  </c:pt>
                  <c:pt idx="2698">
                    <c:v>22</c:v>
                  </c:pt>
                  <c:pt idx="2699">
                    <c:v>23</c:v>
                  </c:pt>
                  <c:pt idx="2700">
                    <c:v>21</c:v>
                  </c:pt>
                  <c:pt idx="2701">
                    <c:v>22</c:v>
                  </c:pt>
                  <c:pt idx="2702">
                    <c:v>23</c:v>
                  </c:pt>
                  <c:pt idx="2703">
                    <c:v>24</c:v>
                  </c:pt>
                  <c:pt idx="2704">
                    <c:v>0</c:v>
                  </c:pt>
                  <c:pt idx="2705">
                    <c:v>1</c:v>
                  </c:pt>
                  <c:pt idx="2706">
                    <c:v>2</c:v>
                  </c:pt>
                  <c:pt idx="2707">
                    <c:v>3</c:v>
                  </c:pt>
                  <c:pt idx="2708">
                    <c:v>4</c:v>
                  </c:pt>
                  <c:pt idx="2709">
                    <c:v>5</c:v>
                  </c:pt>
                  <c:pt idx="2710">
                    <c:v>6</c:v>
                  </c:pt>
                  <c:pt idx="2711">
                    <c:v>7</c:v>
                  </c:pt>
                  <c:pt idx="2712">
                    <c:v>8</c:v>
                  </c:pt>
                  <c:pt idx="2713">
                    <c:v>9</c:v>
                  </c:pt>
                  <c:pt idx="2714">
                    <c:v>10</c:v>
                  </c:pt>
                  <c:pt idx="2715">
                    <c:v>11</c:v>
                  </c:pt>
                  <c:pt idx="2716">
                    <c:v>12</c:v>
                  </c:pt>
                  <c:pt idx="2717">
                    <c:v>13</c:v>
                  </c:pt>
                  <c:pt idx="2718">
                    <c:v>14</c:v>
                  </c:pt>
                  <c:pt idx="2719">
                    <c:v>15</c:v>
                  </c:pt>
                  <c:pt idx="2720">
                    <c:v>16</c:v>
                  </c:pt>
                  <c:pt idx="2721">
                    <c:v>17</c:v>
                  </c:pt>
                  <c:pt idx="2722">
                    <c:v>18</c:v>
                  </c:pt>
                  <c:pt idx="2723">
                    <c:v>19</c:v>
                  </c:pt>
                  <c:pt idx="2724">
                    <c:v>20</c:v>
                  </c:pt>
                  <c:pt idx="2725">
                    <c:v>21</c:v>
                  </c:pt>
                  <c:pt idx="2726">
                    <c:v>22</c:v>
                  </c:pt>
                  <c:pt idx="2727">
                    <c:v>23</c:v>
                  </c:pt>
                  <c:pt idx="2728">
                    <c:v>21</c:v>
                  </c:pt>
                  <c:pt idx="2729">
                    <c:v>22</c:v>
                  </c:pt>
                  <c:pt idx="2730">
                    <c:v>23</c:v>
                  </c:pt>
                  <c:pt idx="2731">
                    <c:v>24</c:v>
                  </c:pt>
                  <c:pt idx="2732">
                    <c:v>0</c:v>
                  </c:pt>
                  <c:pt idx="2733">
                    <c:v>1</c:v>
                  </c:pt>
                  <c:pt idx="2734">
                    <c:v>2</c:v>
                  </c:pt>
                  <c:pt idx="2735">
                    <c:v>3</c:v>
                  </c:pt>
                  <c:pt idx="2736">
                    <c:v>4</c:v>
                  </c:pt>
                  <c:pt idx="2737">
                    <c:v>5</c:v>
                  </c:pt>
                  <c:pt idx="2738">
                    <c:v>6</c:v>
                  </c:pt>
                  <c:pt idx="2739">
                    <c:v>7</c:v>
                  </c:pt>
                  <c:pt idx="2740">
                    <c:v>8</c:v>
                  </c:pt>
                  <c:pt idx="2741">
                    <c:v>9</c:v>
                  </c:pt>
                  <c:pt idx="2742">
                    <c:v>10</c:v>
                  </c:pt>
                  <c:pt idx="2743">
                    <c:v>11</c:v>
                  </c:pt>
                  <c:pt idx="2744">
                    <c:v>12</c:v>
                  </c:pt>
                  <c:pt idx="2745">
                    <c:v>13</c:v>
                  </c:pt>
                  <c:pt idx="2746">
                    <c:v>14</c:v>
                  </c:pt>
                  <c:pt idx="2747">
                    <c:v>15</c:v>
                  </c:pt>
                  <c:pt idx="2748">
                    <c:v>16</c:v>
                  </c:pt>
                  <c:pt idx="2749">
                    <c:v>17</c:v>
                  </c:pt>
                  <c:pt idx="2750">
                    <c:v>18</c:v>
                  </c:pt>
                  <c:pt idx="2751">
                    <c:v>19</c:v>
                  </c:pt>
                  <c:pt idx="2752">
                    <c:v>20</c:v>
                  </c:pt>
                  <c:pt idx="2753">
                    <c:v>21</c:v>
                  </c:pt>
                  <c:pt idx="2754">
                    <c:v>22</c:v>
                  </c:pt>
                  <c:pt idx="2755">
                    <c:v>23</c:v>
                  </c:pt>
                  <c:pt idx="2756">
                    <c:v>21</c:v>
                  </c:pt>
                  <c:pt idx="2757">
                    <c:v>22</c:v>
                  </c:pt>
                  <c:pt idx="2758">
                    <c:v>23</c:v>
                  </c:pt>
                  <c:pt idx="2759">
                    <c:v>24</c:v>
                  </c:pt>
                  <c:pt idx="2760">
                    <c:v>0</c:v>
                  </c:pt>
                  <c:pt idx="2761">
                    <c:v>1</c:v>
                  </c:pt>
                  <c:pt idx="2762">
                    <c:v>2</c:v>
                  </c:pt>
                  <c:pt idx="2763">
                    <c:v>3</c:v>
                  </c:pt>
                  <c:pt idx="2764">
                    <c:v>4</c:v>
                  </c:pt>
                  <c:pt idx="2765">
                    <c:v>5</c:v>
                  </c:pt>
                  <c:pt idx="2766">
                    <c:v>6</c:v>
                  </c:pt>
                  <c:pt idx="2767">
                    <c:v>7</c:v>
                  </c:pt>
                  <c:pt idx="2768">
                    <c:v>8</c:v>
                  </c:pt>
                  <c:pt idx="2769">
                    <c:v>9</c:v>
                  </c:pt>
                  <c:pt idx="2770">
                    <c:v>10</c:v>
                  </c:pt>
                  <c:pt idx="2771">
                    <c:v>11</c:v>
                  </c:pt>
                  <c:pt idx="2772">
                    <c:v>12</c:v>
                  </c:pt>
                  <c:pt idx="2773">
                    <c:v>13</c:v>
                  </c:pt>
                  <c:pt idx="2774">
                    <c:v>14</c:v>
                  </c:pt>
                  <c:pt idx="2775">
                    <c:v>15</c:v>
                  </c:pt>
                  <c:pt idx="2776">
                    <c:v>16</c:v>
                  </c:pt>
                  <c:pt idx="2777">
                    <c:v>17</c:v>
                  </c:pt>
                  <c:pt idx="2778">
                    <c:v>18</c:v>
                  </c:pt>
                  <c:pt idx="2779">
                    <c:v>19</c:v>
                  </c:pt>
                  <c:pt idx="2780">
                    <c:v>20</c:v>
                  </c:pt>
                  <c:pt idx="2781">
                    <c:v>21</c:v>
                  </c:pt>
                  <c:pt idx="2782">
                    <c:v>22</c:v>
                  </c:pt>
                  <c:pt idx="2783">
                    <c:v>23</c:v>
                  </c:pt>
                  <c:pt idx="2784">
                    <c:v>0</c:v>
                  </c:pt>
                  <c:pt idx="2785">
                    <c:v>1</c:v>
                  </c:pt>
                  <c:pt idx="2786">
                    <c:v>2</c:v>
                  </c:pt>
                  <c:pt idx="2787">
                    <c:v>3</c:v>
                  </c:pt>
                  <c:pt idx="2788">
                    <c:v>4</c:v>
                  </c:pt>
                  <c:pt idx="2789">
                    <c:v>5</c:v>
                  </c:pt>
                  <c:pt idx="2790">
                    <c:v>6</c:v>
                  </c:pt>
                  <c:pt idx="2791">
                    <c:v>7</c:v>
                  </c:pt>
                  <c:pt idx="2792">
                    <c:v>8</c:v>
                  </c:pt>
                  <c:pt idx="2793">
                    <c:v>9</c:v>
                  </c:pt>
                  <c:pt idx="2794">
                    <c:v>10</c:v>
                  </c:pt>
                  <c:pt idx="2795">
                    <c:v>11</c:v>
                  </c:pt>
                  <c:pt idx="2796">
                    <c:v>12</c:v>
                  </c:pt>
                  <c:pt idx="2797">
                    <c:v>13</c:v>
                  </c:pt>
                  <c:pt idx="2798">
                    <c:v>14</c:v>
                  </c:pt>
                  <c:pt idx="2799">
                    <c:v>15</c:v>
                  </c:pt>
                  <c:pt idx="2800">
                    <c:v>16</c:v>
                  </c:pt>
                  <c:pt idx="2801">
                    <c:v>17</c:v>
                  </c:pt>
                  <c:pt idx="2802">
                    <c:v>18</c:v>
                  </c:pt>
                  <c:pt idx="2803">
                    <c:v>19</c:v>
                  </c:pt>
                  <c:pt idx="2804">
                    <c:v>20</c:v>
                  </c:pt>
                  <c:pt idx="2805">
                    <c:v>21</c:v>
                  </c:pt>
                  <c:pt idx="2806">
                    <c:v>22</c:v>
                  </c:pt>
                  <c:pt idx="2807">
                    <c:v>23</c:v>
                  </c:pt>
                  <c:pt idx="2808">
                    <c:v>0</c:v>
                  </c:pt>
                  <c:pt idx="2809">
                    <c:v>1</c:v>
                  </c:pt>
                  <c:pt idx="2810">
                    <c:v>2</c:v>
                  </c:pt>
                  <c:pt idx="2811">
                    <c:v>3</c:v>
                  </c:pt>
                  <c:pt idx="2812">
                    <c:v>4</c:v>
                  </c:pt>
                  <c:pt idx="2813">
                    <c:v>5</c:v>
                  </c:pt>
                  <c:pt idx="2814">
                    <c:v>6</c:v>
                  </c:pt>
                  <c:pt idx="2815">
                    <c:v>7</c:v>
                  </c:pt>
                  <c:pt idx="2816">
                    <c:v>8</c:v>
                  </c:pt>
                  <c:pt idx="2817">
                    <c:v>9</c:v>
                  </c:pt>
                  <c:pt idx="2818">
                    <c:v>10</c:v>
                  </c:pt>
                  <c:pt idx="2819">
                    <c:v>11</c:v>
                  </c:pt>
                  <c:pt idx="2820">
                    <c:v>12</c:v>
                  </c:pt>
                  <c:pt idx="2821">
                    <c:v>13</c:v>
                  </c:pt>
                  <c:pt idx="2822">
                    <c:v>14</c:v>
                  </c:pt>
                  <c:pt idx="2823">
                    <c:v>15</c:v>
                  </c:pt>
                  <c:pt idx="2824">
                    <c:v>16</c:v>
                  </c:pt>
                  <c:pt idx="2825">
                    <c:v>17</c:v>
                  </c:pt>
                  <c:pt idx="2826">
                    <c:v>18</c:v>
                  </c:pt>
                  <c:pt idx="2827">
                    <c:v>19</c:v>
                  </c:pt>
                  <c:pt idx="2828">
                    <c:v>20</c:v>
                  </c:pt>
                  <c:pt idx="2829">
                    <c:v>21</c:v>
                  </c:pt>
                  <c:pt idx="2830">
                    <c:v>22</c:v>
                  </c:pt>
                  <c:pt idx="2831">
                    <c:v>23</c:v>
                  </c:pt>
                  <c:pt idx="2832">
                    <c:v>0</c:v>
                  </c:pt>
                  <c:pt idx="2833">
                    <c:v>1</c:v>
                  </c:pt>
                  <c:pt idx="2834">
                    <c:v>2</c:v>
                  </c:pt>
                  <c:pt idx="2835">
                    <c:v>3</c:v>
                  </c:pt>
                  <c:pt idx="2836">
                    <c:v>4</c:v>
                  </c:pt>
                  <c:pt idx="2837">
                    <c:v>5</c:v>
                  </c:pt>
                  <c:pt idx="2838">
                    <c:v>6</c:v>
                  </c:pt>
                  <c:pt idx="2839">
                    <c:v>7</c:v>
                  </c:pt>
                  <c:pt idx="2840">
                    <c:v>8</c:v>
                  </c:pt>
                  <c:pt idx="2841">
                    <c:v>9</c:v>
                  </c:pt>
                  <c:pt idx="2842">
                    <c:v>10</c:v>
                  </c:pt>
                  <c:pt idx="2843">
                    <c:v>11</c:v>
                  </c:pt>
                  <c:pt idx="2844">
                    <c:v>12</c:v>
                  </c:pt>
                  <c:pt idx="2845">
                    <c:v>13</c:v>
                  </c:pt>
                  <c:pt idx="2846">
                    <c:v>14</c:v>
                  </c:pt>
                  <c:pt idx="2847">
                    <c:v>15</c:v>
                  </c:pt>
                  <c:pt idx="2848">
                    <c:v>16</c:v>
                  </c:pt>
                  <c:pt idx="2849">
                    <c:v>17</c:v>
                  </c:pt>
                  <c:pt idx="2850">
                    <c:v>18</c:v>
                  </c:pt>
                  <c:pt idx="2851">
                    <c:v>19</c:v>
                  </c:pt>
                  <c:pt idx="2852">
                    <c:v>20</c:v>
                  </c:pt>
                  <c:pt idx="2853">
                    <c:v>21</c:v>
                  </c:pt>
                  <c:pt idx="2854">
                    <c:v>22</c:v>
                  </c:pt>
                  <c:pt idx="2855">
                    <c:v>23</c:v>
                  </c:pt>
                  <c:pt idx="2856">
                    <c:v>21</c:v>
                  </c:pt>
                  <c:pt idx="2857">
                    <c:v>22</c:v>
                  </c:pt>
                  <c:pt idx="2858">
                    <c:v>23</c:v>
                  </c:pt>
                  <c:pt idx="2859">
                    <c:v>24</c:v>
                  </c:pt>
                  <c:pt idx="2860">
                    <c:v>0</c:v>
                  </c:pt>
                  <c:pt idx="2861">
                    <c:v>1</c:v>
                  </c:pt>
                  <c:pt idx="2862">
                    <c:v>2</c:v>
                  </c:pt>
                  <c:pt idx="2863">
                    <c:v>3</c:v>
                  </c:pt>
                  <c:pt idx="2864">
                    <c:v>4</c:v>
                  </c:pt>
                  <c:pt idx="2865">
                    <c:v>5</c:v>
                  </c:pt>
                  <c:pt idx="2866">
                    <c:v>6</c:v>
                  </c:pt>
                  <c:pt idx="2867">
                    <c:v>7</c:v>
                  </c:pt>
                  <c:pt idx="2868">
                    <c:v>8</c:v>
                  </c:pt>
                  <c:pt idx="2869">
                    <c:v>9</c:v>
                  </c:pt>
                  <c:pt idx="2870">
                    <c:v>10</c:v>
                  </c:pt>
                  <c:pt idx="2871">
                    <c:v>11</c:v>
                  </c:pt>
                  <c:pt idx="2872">
                    <c:v>12</c:v>
                  </c:pt>
                  <c:pt idx="2873">
                    <c:v>13</c:v>
                  </c:pt>
                  <c:pt idx="2874">
                    <c:v>14</c:v>
                  </c:pt>
                  <c:pt idx="2875">
                    <c:v>15</c:v>
                  </c:pt>
                  <c:pt idx="2876">
                    <c:v>16</c:v>
                  </c:pt>
                  <c:pt idx="2877">
                    <c:v>17</c:v>
                  </c:pt>
                  <c:pt idx="2878">
                    <c:v>18</c:v>
                  </c:pt>
                  <c:pt idx="2879">
                    <c:v>19</c:v>
                  </c:pt>
                  <c:pt idx="2880">
                    <c:v>20</c:v>
                  </c:pt>
                  <c:pt idx="2881">
                    <c:v>21</c:v>
                  </c:pt>
                  <c:pt idx="2882">
                    <c:v>22</c:v>
                  </c:pt>
                  <c:pt idx="2883">
                    <c:v>23</c:v>
                  </c:pt>
                  <c:pt idx="2884">
                    <c:v>21</c:v>
                  </c:pt>
                  <c:pt idx="2885">
                    <c:v>22</c:v>
                  </c:pt>
                  <c:pt idx="2886">
                    <c:v>23</c:v>
                  </c:pt>
                  <c:pt idx="2887">
                    <c:v>24</c:v>
                  </c:pt>
                  <c:pt idx="2888">
                    <c:v>0</c:v>
                  </c:pt>
                  <c:pt idx="2889">
                    <c:v>1</c:v>
                  </c:pt>
                  <c:pt idx="2890">
                    <c:v>2</c:v>
                  </c:pt>
                  <c:pt idx="2891">
                    <c:v>3</c:v>
                  </c:pt>
                  <c:pt idx="2892">
                    <c:v>4</c:v>
                  </c:pt>
                  <c:pt idx="2893">
                    <c:v>5</c:v>
                  </c:pt>
                  <c:pt idx="2894">
                    <c:v>6</c:v>
                  </c:pt>
                  <c:pt idx="2895">
                    <c:v>7</c:v>
                  </c:pt>
                  <c:pt idx="2896">
                    <c:v>8</c:v>
                  </c:pt>
                  <c:pt idx="2897">
                    <c:v>9</c:v>
                  </c:pt>
                  <c:pt idx="2898">
                    <c:v>10</c:v>
                  </c:pt>
                  <c:pt idx="2899">
                    <c:v>11</c:v>
                  </c:pt>
                  <c:pt idx="2900">
                    <c:v>12</c:v>
                  </c:pt>
                  <c:pt idx="2901">
                    <c:v>13</c:v>
                  </c:pt>
                  <c:pt idx="2902">
                    <c:v>14</c:v>
                  </c:pt>
                  <c:pt idx="2903">
                    <c:v>15</c:v>
                  </c:pt>
                  <c:pt idx="2904">
                    <c:v>16</c:v>
                  </c:pt>
                  <c:pt idx="2905">
                    <c:v>17</c:v>
                  </c:pt>
                  <c:pt idx="2906">
                    <c:v>18</c:v>
                  </c:pt>
                  <c:pt idx="2907">
                    <c:v>19</c:v>
                  </c:pt>
                  <c:pt idx="2908">
                    <c:v>20</c:v>
                  </c:pt>
                  <c:pt idx="2909">
                    <c:v>21</c:v>
                  </c:pt>
                  <c:pt idx="2910">
                    <c:v>22</c:v>
                  </c:pt>
                  <c:pt idx="2911">
                    <c:v>23</c:v>
                  </c:pt>
                  <c:pt idx="2912">
                    <c:v>21</c:v>
                  </c:pt>
                  <c:pt idx="2913">
                    <c:v>22</c:v>
                  </c:pt>
                  <c:pt idx="2914">
                    <c:v>23</c:v>
                  </c:pt>
                  <c:pt idx="2915">
                    <c:v>24</c:v>
                  </c:pt>
                  <c:pt idx="2916">
                    <c:v>0</c:v>
                  </c:pt>
                  <c:pt idx="2917">
                    <c:v>1</c:v>
                  </c:pt>
                  <c:pt idx="2918">
                    <c:v>2</c:v>
                  </c:pt>
                  <c:pt idx="2919">
                    <c:v>3</c:v>
                  </c:pt>
                  <c:pt idx="2920">
                    <c:v>4</c:v>
                  </c:pt>
                  <c:pt idx="2921">
                    <c:v>5</c:v>
                  </c:pt>
                  <c:pt idx="2922">
                    <c:v>6</c:v>
                  </c:pt>
                  <c:pt idx="2923">
                    <c:v>7</c:v>
                  </c:pt>
                  <c:pt idx="2924">
                    <c:v>8</c:v>
                  </c:pt>
                  <c:pt idx="2925">
                    <c:v>9</c:v>
                  </c:pt>
                  <c:pt idx="2926">
                    <c:v>10</c:v>
                  </c:pt>
                  <c:pt idx="2927">
                    <c:v>11</c:v>
                  </c:pt>
                  <c:pt idx="2928">
                    <c:v>12</c:v>
                  </c:pt>
                  <c:pt idx="2929">
                    <c:v>13</c:v>
                  </c:pt>
                  <c:pt idx="2930">
                    <c:v>14</c:v>
                  </c:pt>
                  <c:pt idx="2931">
                    <c:v>15</c:v>
                  </c:pt>
                  <c:pt idx="2932">
                    <c:v>16</c:v>
                  </c:pt>
                  <c:pt idx="2933">
                    <c:v>17</c:v>
                  </c:pt>
                  <c:pt idx="2934">
                    <c:v>18</c:v>
                  </c:pt>
                  <c:pt idx="2935">
                    <c:v>19</c:v>
                  </c:pt>
                  <c:pt idx="2936">
                    <c:v>20</c:v>
                  </c:pt>
                  <c:pt idx="2937">
                    <c:v>21</c:v>
                  </c:pt>
                  <c:pt idx="2938">
                    <c:v>22</c:v>
                  </c:pt>
                  <c:pt idx="2939">
                    <c:v>23</c:v>
                  </c:pt>
                  <c:pt idx="2940">
                    <c:v>21</c:v>
                  </c:pt>
                  <c:pt idx="2941">
                    <c:v>22</c:v>
                  </c:pt>
                  <c:pt idx="2942">
                    <c:v>23</c:v>
                  </c:pt>
                  <c:pt idx="2943">
                    <c:v>24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2</c:v>
                  </c:pt>
                  <c:pt idx="25">
                    <c:v>2</c:v>
                  </c:pt>
                  <c:pt idx="26">
                    <c:v>2</c:v>
                  </c:pt>
                  <c:pt idx="27">
                    <c:v>2</c:v>
                  </c:pt>
                  <c:pt idx="28">
                    <c:v>2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3</c:v>
                  </c:pt>
                  <c:pt idx="49">
                    <c:v>3</c:v>
                  </c:pt>
                  <c:pt idx="50">
                    <c:v>3</c:v>
                  </c:pt>
                  <c:pt idx="51">
                    <c:v>3</c:v>
                  </c:pt>
                  <c:pt idx="52">
                    <c:v>3</c:v>
                  </c:pt>
                  <c:pt idx="53">
                    <c:v>3</c:v>
                  </c:pt>
                  <c:pt idx="54">
                    <c:v>3</c:v>
                  </c:pt>
                  <c:pt idx="55">
                    <c:v>3</c:v>
                  </c:pt>
                  <c:pt idx="56">
                    <c:v>3</c:v>
                  </c:pt>
                  <c:pt idx="57">
                    <c:v>3</c:v>
                  </c:pt>
                  <c:pt idx="58">
                    <c:v>3</c:v>
                  </c:pt>
                  <c:pt idx="59">
                    <c:v>3</c:v>
                  </c:pt>
                  <c:pt idx="60">
                    <c:v>3</c:v>
                  </c:pt>
                  <c:pt idx="61">
                    <c:v>3</c:v>
                  </c:pt>
                  <c:pt idx="62">
                    <c:v>3</c:v>
                  </c:pt>
                  <c:pt idx="63">
                    <c:v>3</c:v>
                  </c:pt>
                  <c:pt idx="64">
                    <c:v>3</c:v>
                  </c:pt>
                  <c:pt idx="65">
                    <c:v>3</c:v>
                  </c:pt>
                  <c:pt idx="66">
                    <c:v>3</c:v>
                  </c:pt>
                  <c:pt idx="67">
                    <c:v>3</c:v>
                  </c:pt>
                  <c:pt idx="68">
                    <c:v>3</c:v>
                  </c:pt>
                  <c:pt idx="69">
                    <c:v>3</c:v>
                  </c:pt>
                  <c:pt idx="70">
                    <c:v>3</c:v>
                  </c:pt>
                  <c:pt idx="71">
                    <c:v>3</c:v>
                  </c:pt>
                  <c:pt idx="72">
                    <c:v>4</c:v>
                  </c:pt>
                  <c:pt idx="73">
                    <c:v>4</c:v>
                  </c:pt>
                  <c:pt idx="74">
                    <c:v>4</c:v>
                  </c:pt>
                  <c:pt idx="75">
                    <c:v>4</c:v>
                  </c:pt>
                  <c:pt idx="76">
                    <c:v>4</c:v>
                  </c:pt>
                  <c:pt idx="77">
                    <c:v>4</c:v>
                  </c:pt>
                  <c:pt idx="78">
                    <c:v>4</c:v>
                  </c:pt>
                  <c:pt idx="79">
                    <c:v>4</c:v>
                  </c:pt>
                  <c:pt idx="80">
                    <c:v>4</c:v>
                  </c:pt>
                  <c:pt idx="81">
                    <c:v>4</c:v>
                  </c:pt>
                  <c:pt idx="82">
                    <c:v>4</c:v>
                  </c:pt>
                  <c:pt idx="83">
                    <c:v>4</c:v>
                  </c:pt>
                  <c:pt idx="84">
                    <c:v>4</c:v>
                  </c:pt>
                  <c:pt idx="85">
                    <c:v>4</c:v>
                  </c:pt>
                  <c:pt idx="86">
                    <c:v>4</c:v>
                  </c:pt>
                  <c:pt idx="87">
                    <c:v>4</c:v>
                  </c:pt>
                  <c:pt idx="88">
                    <c:v>4</c:v>
                  </c:pt>
                  <c:pt idx="89">
                    <c:v>4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4</c:v>
                  </c:pt>
                  <c:pt idx="100">
                    <c:v>5</c:v>
                  </c:pt>
                  <c:pt idx="101">
                    <c:v>5</c:v>
                  </c:pt>
                  <c:pt idx="102">
                    <c:v>5</c:v>
                  </c:pt>
                  <c:pt idx="103">
                    <c:v>5</c:v>
                  </c:pt>
                  <c:pt idx="104">
                    <c:v>5</c:v>
                  </c:pt>
                  <c:pt idx="105">
                    <c:v>5</c:v>
                  </c:pt>
                  <c:pt idx="106">
                    <c:v>5</c:v>
                  </c:pt>
                  <c:pt idx="107">
                    <c:v>5</c:v>
                  </c:pt>
                  <c:pt idx="108">
                    <c:v>5</c:v>
                  </c:pt>
                  <c:pt idx="109">
                    <c:v>5</c:v>
                  </c:pt>
                  <c:pt idx="110">
                    <c:v>5</c:v>
                  </c:pt>
                  <c:pt idx="111">
                    <c:v>5</c:v>
                  </c:pt>
                  <c:pt idx="112">
                    <c:v>5</c:v>
                  </c:pt>
                  <c:pt idx="113">
                    <c:v>5</c:v>
                  </c:pt>
                  <c:pt idx="114">
                    <c:v>5</c:v>
                  </c:pt>
                  <c:pt idx="115">
                    <c:v>5</c:v>
                  </c:pt>
                  <c:pt idx="116">
                    <c:v>5</c:v>
                  </c:pt>
                  <c:pt idx="117">
                    <c:v>5</c:v>
                  </c:pt>
                  <c:pt idx="118">
                    <c:v>5</c:v>
                  </c:pt>
                  <c:pt idx="119">
                    <c:v>5</c:v>
                  </c:pt>
                  <c:pt idx="120">
                    <c:v>5</c:v>
                  </c:pt>
                  <c:pt idx="121">
                    <c:v>5</c:v>
                  </c:pt>
                  <c:pt idx="122">
                    <c:v>5</c:v>
                  </c:pt>
                  <c:pt idx="123">
                    <c:v>5</c:v>
                  </c:pt>
                  <c:pt idx="124">
                    <c:v>5</c:v>
                  </c:pt>
                  <c:pt idx="125">
                    <c:v>5</c:v>
                  </c:pt>
                  <c:pt idx="126">
                    <c:v>5</c:v>
                  </c:pt>
                  <c:pt idx="127">
                    <c:v>5</c:v>
                  </c:pt>
                  <c:pt idx="128">
                    <c:v>6</c:v>
                  </c:pt>
                  <c:pt idx="129">
                    <c:v>6</c:v>
                  </c:pt>
                  <c:pt idx="130">
                    <c:v>6</c:v>
                  </c:pt>
                  <c:pt idx="131">
                    <c:v>6</c:v>
                  </c:pt>
                  <c:pt idx="132">
                    <c:v>6</c:v>
                  </c:pt>
                  <c:pt idx="133">
                    <c:v>6</c:v>
                  </c:pt>
                  <c:pt idx="134">
                    <c:v>6</c:v>
                  </c:pt>
                  <c:pt idx="135">
                    <c:v>6</c:v>
                  </c:pt>
                  <c:pt idx="136">
                    <c:v>6</c:v>
                  </c:pt>
                  <c:pt idx="137">
                    <c:v>6</c:v>
                  </c:pt>
                  <c:pt idx="138">
                    <c:v>6</c:v>
                  </c:pt>
                  <c:pt idx="139">
                    <c:v>6</c:v>
                  </c:pt>
                  <c:pt idx="140">
                    <c:v>6</c:v>
                  </c:pt>
                  <c:pt idx="141">
                    <c:v>6</c:v>
                  </c:pt>
                  <c:pt idx="142">
                    <c:v>6</c:v>
                  </c:pt>
                  <c:pt idx="143">
                    <c:v>6</c:v>
                  </c:pt>
                  <c:pt idx="144">
                    <c:v>6</c:v>
                  </c:pt>
                  <c:pt idx="145">
                    <c:v>6</c:v>
                  </c:pt>
                  <c:pt idx="146">
                    <c:v>6</c:v>
                  </c:pt>
                  <c:pt idx="147">
                    <c:v>6</c:v>
                  </c:pt>
                  <c:pt idx="148">
                    <c:v>6</c:v>
                  </c:pt>
                  <c:pt idx="149">
                    <c:v>6</c:v>
                  </c:pt>
                  <c:pt idx="150">
                    <c:v>6</c:v>
                  </c:pt>
                  <c:pt idx="151">
                    <c:v>6</c:v>
                  </c:pt>
                  <c:pt idx="152">
                    <c:v>6</c:v>
                  </c:pt>
                  <c:pt idx="153">
                    <c:v>6</c:v>
                  </c:pt>
                  <c:pt idx="154">
                    <c:v>6</c:v>
                  </c:pt>
                  <c:pt idx="155">
                    <c:v>6</c:v>
                  </c:pt>
                  <c:pt idx="156">
                    <c:v>7</c:v>
                  </c:pt>
                  <c:pt idx="157">
                    <c:v>7</c:v>
                  </c:pt>
                  <c:pt idx="158">
                    <c:v>7</c:v>
                  </c:pt>
                  <c:pt idx="159">
                    <c:v>7</c:v>
                  </c:pt>
                  <c:pt idx="160">
                    <c:v>7</c:v>
                  </c:pt>
                  <c:pt idx="161">
                    <c:v>7</c:v>
                  </c:pt>
                  <c:pt idx="162">
                    <c:v>7</c:v>
                  </c:pt>
                  <c:pt idx="163">
                    <c:v>7</c:v>
                  </c:pt>
                  <c:pt idx="164">
                    <c:v>7</c:v>
                  </c:pt>
                  <c:pt idx="165">
                    <c:v>7</c:v>
                  </c:pt>
                  <c:pt idx="166">
                    <c:v>7</c:v>
                  </c:pt>
                  <c:pt idx="167">
                    <c:v>7</c:v>
                  </c:pt>
                  <c:pt idx="168">
                    <c:v>7</c:v>
                  </c:pt>
                  <c:pt idx="169">
                    <c:v>7</c:v>
                  </c:pt>
                  <c:pt idx="170">
                    <c:v>7</c:v>
                  </c:pt>
                  <c:pt idx="171">
                    <c:v>7</c:v>
                  </c:pt>
                  <c:pt idx="172">
                    <c:v>7</c:v>
                  </c:pt>
                  <c:pt idx="173">
                    <c:v>7</c:v>
                  </c:pt>
                  <c:pt idx="174">
                    <c:v>7</c:v>
                  </c:pt>
                  <c:pt idx="175">
                    <c:v>7</c:v>
                  </c:pt>
                  <c:pt idx="176">
                    <c:v>7</c:v>
                  </c:pt>
                  <c:pt idx="177">
                    <c:v>7</c:v>
                  </c:pt>
                  <c:pt idx="178">
                    <c:v>7</c:v>
                  </c:pt>
                  <c:pt idx="179">
                    <c:v>7</c:v>
                  </c:pt>
                  <c:pt idx="180">
                    <c:v>7</c:v>
                  </c:pt>
                  <c:pt idx="181">
                    <c:v>7</c:v>
                  </c:pt>
                  <c:pt idx="182">
                    <c:v>7</c:v>
                  </c:pt>
                  <c:pt idx="183">
                    <c:v>7</c:v>
                  </c:pt>
                  <c:pt idx="184">
                    <c:v>1</c:v>
                  </c:pt>
                  <c:pt idx="185">
                    <c:v>1</c:v>
                  </c:pt>
                  <c:pt idx="186">
                    <c:v>1</c:v>
                  </c:pt>
                  <c:pt idx="187">
                    <c:v>1</c:v>
                  </c:pt>
                  <c:pt idx="188">
                    <c:v>1</c:v>
                  </c:pt>
                  <c:pt idx="189">
                    <c:v>1</c:v>
                  </c:pt>
                  <c:pt idx="190">
                    <c:v>1</c:v>
                  </c:pt>
                  <c:pt idx="191">
                    <c:v>1</c:v>
                  </c:pt>
                  <c:pt idx="192">
                    <c:v>1</c:v>
                  </c:pt>
                  <c:pt idx="193">
                    <c:v>1</c:v>
                  </c:pt>
                  <c:pt idx="194">
                    <c:v>1</c:v>
                  </c:pt>
                  <c:pt idx="195">
                    <c:v>1</c:v>
                  </c:pt>
                  <c:pt idx="196">
                    <c:v>1</c:v>
                  </c:pt>
                  <c:pt idx="197">
                    <c:v>1</c:v>
                  </c:pt>
                  <c:pt idx="198">
                    <c:v>1</c:v>
                  </c:pt>
                  <c:pt idx="199">
                    <c:v>1</c:v>
                  </c:pt>
                  <c:pt idx="200">
                    <c:v>1</c:v>
                  </c:pt>
                  <c:pt idx="201">
                    <c:v>1</c:v>
                  </c:pt>
                  <c:pt idx="202">
                    <c:v>1</c:v>
                  </c:pt>
                  <c:pt idx="203">
                    <c:v>1</c:v>
                  </c:pt>
                  <c:pt idx="204">
                    <c:v>1</c:v>
                  </c:pt>
                  <c:pt idx="205">
                    <c:v>1</c:v>
                  </c:pt>
                  <c:pt idx="206">
                    <c:v>1</c:v>
                  </c:pt>
                  <c:pt idx="207">
                    <c:v>1</c:v>
                  </c:pt>
                  <c:pt idx="208">
                    <c:v>2</c:v>
                  </c:pt>
                  <c:pt idx="209">
                    <c:v>2</c:v>
                  </c:pt>
                  <c:pt idx="210">
                    <c:v>2</c:v>
                  </c:pt>
                  <c:pt idx="211">
                    <c:v>2</c:v>
                  </c:pt>
                  <c:pt idx="212">
                    <c:v>2</c:v>
                  </c:pt>
                  <c:pt idx="213">
                    <c:v>2</c:v>
                  </c:pt>
                  <c:pt idx="214">
                    <c:v>2</c:v>
                  </c:pt>
                  <c:pt idx="215">
                    <c:v>2</c:v>
                  </c:pt>
                  <c:pt idx="216">
                    <c:v>2</c:v>
                  </c:pt>
                  <c:pt idx="217">
                    <c:v>2</c:v>
                  </c:pt>
                  <c:pt idx="218">
                    <c:v>2</c:v>
                  </c:pt>
                  <c:pt idx="219">
                    <c:v>2</c:v>
                  </c:pt>
                  <c:pt idx="220">
                    <c:v>2</c:v>
                  </c:pt>
                  <c:pt idx="221">
                    <c:v>2</c:v>
                  </c:pt>
                  <c:pt idx="222">
                    <c:v>2</c:v>
                  </c:pt>
                  <c:pt idx="223">
                    <c:v>2</c:v>
                  </c:pt>
                  <c:pt idx="224">
                    <c:v>2</c:v>
                  </c:pt>
                  <c:pt idx="225">
                    <c:v>2</c:v>
                  </c:pt>
                  <c:pt idx="226">
                    <c:v>2</c:v>
                  </c:pt>
                  <c:pt idx="227">
                    <c:v>2</c:v>
                  </c:pt>
                  <c:pt idx="228">
                    <c:v>2</c:v>
                  </c:pt>
                  <c:pt idx="229">
                    <c:v>2</c:v>
                  </c:pt>
                  <c:pt idx="230">
                    <c:v>2</c:v>
                  </c:pt>
                  <c:pt idx="231">
                    <c:v>2</c:v>
                  </c:pt>
                  <c:pt idx="232">
                    <c:v>3</c:v>
                  </c:pt>
                  <c:pt idx="233">
                    <c:v>3</c:v>
                  </c:pt>
                  <c:pt idx="234">
                    <c:v>3</c:v>
                  </c:pt>
                  <c:pt idx="235">
                    <c:v>3</c:v>
                  </c:pt>
                  <c:pt idx="236">
                    <c:v>3</c:v>
                  </c:pt>
                  <c:pt idx="237">
                    <c:v>3</c:v>
                  </c:pt>
                  <c:pt idx="238">
                    <c:v>3</c:v>
                  </c:pt>
                  <c:pt idx="239">
                    <c:v>3</c:v>
                  </c:pt>
                  <c:pt idx="240">
                    <c:v>3</c:v>
                  </c:pt>
                  <c:pt idx="241">
                    <c:v>3</c:v>
                  </c:pt>
                  <c:pt idx="242">
                    <c:v>3</c:v>
                  </c:pt>
                  <c:pt idx="243">
                    <c:v>3</c:v>
                  </c:pt>
                  <c:pt idx="244">
                    <c:v>3</c:v>
                  </c:pt>
                  <c:pt idx="245">
                    <c:v>3</c:v>
                  </c:pt>
                  <c:pt idx="246">
                    <c:v>3</c:v>
                  </c:pt>
                  <c:pt idx="247">
                    <c:v>3</c:v>
                  </c:pt>
                  <c:pt idx="248">
                    <c:v>3</c:v>
                  </c:pt>
                  <c:pt idx="249">
                    <c:v>3</c:v>
                  </c:pt>
                  <c:pt idx="250">
                    <c:v>3</c:v>
                  </c:pt>
                  <c:pt idx="251">
                    <c:v>3</c:v>
                  </c:pt>
                  <c:pt idx="252">
                    <c:v>3</c:v>
                  </c:pt>
                  <c:pt idx="253">
                    <c:v>3</c:v>
                  </c:pt>
                  <c:pt idx="254">
                    <c:v>3</c:v>
                  </c:pt>
                  <c:pt idx="255">
                    <c:v>3</c:v>
                  </c:pt>
                  <c:pt idx="256">
                    <c:v>4</c:v>
                  </c:pt>
                  <c:pt idx="257">
                    <c:v>4</c:v>
                  </c:pt>
                  <c:pt idx="258">
                    <c:v>4</c:v>
                  </c:pt>
                  <c:pt idx="259">
                    <c:v>4</c:v>
                  </c:pt>
                  <c:pt idx="260">
                    <c:v>4</c:v>
                  </c:pt>
                  <c:pt idx="261">
                    <c:v>4</c:v>
                  </c:pt>
                  <c:pt idx="262">
                    <c:v>4</c:v>
                  </c:pt>
                  <c:pt idx="263">
                    <c:v>4</c:v>
                  </c:pt>
                  <c:pt idx="264">
                    <c:v>4</c:v>
                  </c:pt>
                  <c:pt idx="265">
                    <c:v>4</c:v>
                  </c:pt>
                  <c:pt idx="266">
                    <c:v>4</c:v>
                  </c:pt>
                  <c:pt idx="267">
                    <c:v>4</c:v>
                  </c:pt>
                  <c:pt idx="268">
                    <c:v>4</c:v>
                  </c:pt>
                  <c:pt idx="269">
                    <c:v>4</c:v>
                  </c:pt>
                  <c:pt idx="270">
                    <c:v>4</c:v>
                  </c:pt>
                  <c:pt idx="271">
                    <c:v>4</c:v>
                  </c:pt>
                  <c:pt idx="272">
                    <c:v>4</c:v>
                  </c:pt>
                  <c:pt idx="273">
                    <c:v>4</c:v>
                  </c:pt>
                  <c:pt idx="274">
                    <c:v>4</c:v>
                  </c:pt>
                  <c:pt idx="275">
                    <c:v>4</c:v>
                  </c:pt>
                  <c:pt idx="276">
                    <c:v>4</c:v>
                  </c:pt>
                  <c:pt idx="277">
                    <c:v>4</c:v>
                  </c:pt>
                  <c:pt idx="278">
                    <c:v>4</c:v>
                  </c:pt>
                  <c:pt idx="279">
                    <c:v>4</c:v>
                  </c:pt>
                  <c:pt idx="280">
                    <c:v>4</c:v>
                  </c:pt>
                  <c:pt idx="281">
                    <c:v>4</c:v>
                  </c:pt>
                  <c:pt idx="282">
                    <c:v>4</c:v>
                  </c:pt>
                  <c:pt idx="283">
                    <c:v>4</c:v>
                  </c:pt>
                  <c:pt idx="284">
                    <c:v>5</c:v>
                  </c:pt>
                  <c:pt idx="285">
                    <c:v>5</c:v>
                  </c:pt>
                  <c:pt idx="286">
                    <c:v>5</c:v>
                  </c:pt>
                  <c:pt idx="287">
                    <c:v>5</c:v>
                  </c:pt>
                  <c:pt idx="288">
                    <c:v>5</c:v>
                  </c:pt>
                  <c:pt idx="289">
                    <c:v>5</c:v>
                  </c:pt>
                  <c:pt idx="290">
                    <c:v>5</c:v>
                  </c:pt>
                  <c:pt idx="291">
                    <c:v>5</c:v>
                  </c:pt>
                  <c:pt idx="292">
                    <c:v>5</c:v>
                  </c:pt>
                  <c:pt idx="293">
                    <c:v>5</c:v>
                  </c:pt>
                  <c:pt idx="294">
                    <c:v>5</c:v>
                  </c:pt>
                  <c:pt idx="295">
                    <c:v>5</c:v>
                  </c:pt>
                  <c:pt idx="296">
                    <c:v>5</c:v>
                  </c:pt>
                  <c:pt idx="297">
                    <c:v>5</c:v>
                  </c:pt>
                  <c:pt idx="298">
                    <c:v>5</c:v>
                  </c:pt>
                  <c:pt idx="299">
                    <c:v>5</c:v>
                  </c:pt>
                  <c:pt idx="300">
                    <c:v>5</c:v>
                  </c:pt>
                  <c:pt idx="301">
                    <c:v>5</c:v>
                  </c:pt>
                  <c:pt idx="302">
                    <c:v>5</c:v>
                  </c:pt>
                  <c:pt idx="303">
                    <c:v>5</c:v>
                  </c:pt>
                  <c:pt idx="304">
                    <c:v>5</c:v>
                  </c:pt>
                  <c:pt idx="305">
                    <c:v>5</c:v>
                  </c:pt>
                  <c:pt idx="306">
                    <c:v>5</c:v>
                  </c:pt>
                  <c:pt idx="307">
                    <c:v>5</c:v>
                  </c:pt>
                  <c:pt idx="308">
                    <c:v>5</c:v>
                  </c:pt>
                  <c:pt idx="309">
                    <c:v>5</c:v>
                  </c:pt>
                  <c:pt idx="310">
                    <c:v>5</c:v>
                  </c:pt>
                  <c:pt idx="311">
                    <c:v>5</c:v>
                  </c:pt>
                  <c:pt idx="312">
                    <c:v>6</c:v>
                  </c:pt>
                  <c:pt idx="313">
                    <c:v>6</c:v>
                  </c:pt>
                  <c:pt idx="314">
                    <c:v>6</c:v>
                  </c:pt>
                  <c:pt idx="315">
                    <c:v>6</c:v>
                  </c:pt>
                  <c:pt idx="316">
                    <c:v>6</c:v>
                  </c:pt>
                  <c:pt idx="317">
                    <c:v>6</c:v>
                  </c:pt>
                  <c:pt idx="318">
                    <c:v>6</c:v>
                  </c:pt>
                  <c:pt idx="319">
                    <c:v>6</c:v>
                  </c:pt>
                  <c:pt idx="320">
                    <c:v>6</c:v>
                  </c:pt>
                  <c:pt idx="321">
                    <c:v>6</c:v>
                  </c:pt>
                  <c:pt idx="322">
                    <c:v>6</c:v>
                  </c:pt>
                  <c:pt idx="323">
                    <c:v>6</c:v>
                  </c:pt>
                  <c:pt idx="324">
                    <c:v>6</c:v>
                  </c:pt>
                  <c:pt idx="325">
                    <c:v>6</c:v>
                  </c:pt>
                  <c:pt idx="326">
                    <c:v>6</c:v>
                  </c:pt>
                  <c:pt idx="327">
                    <c:v>6</c:v>
                  </c:pt>
                  <c:pt idx="328">
                    <c:v>6</c:v>
                  </c:pt>
                  <c:pt idx="329">
                    <c:v>6</c:v>
                  </c:pt>
                  <c:pt idx="330">
                    <c:v>6</c:v>
                  </c:pt>
                  <c:pt idx="331">
                    <c:v>6</c:v>
                  </c:pt>
                  <c:pt idx="332">
                    <c:v>6</c:v>
                  </c:pt>
                  <c:pt idx="333">
                    <c:v>6</c:v>
                  </c:pt>
                  <c:pt idx="334">
                    <c:v>6</c:v>
                  </c:pt>
                  <c:pt idx="335">
                    <c:v>6</c:v>
                  </c:pt>
                  <c:pt idx="336">
                    <c:v>6</c:v>
                  </c:pt>
                  <c:pt idx="337">
                    <c:v>6</c:v>
                  </c:pt>
                  <c:pt idx="338">
                    <c:v>6</c:v>
                  </c:pt>
                  <c:pt idx="339">
                    <c:v>6</c:v>
                  </c:pt>
                  <c:pt idx="340">
                    <c:v>7</c:v>
                  </c:pt>
                  <c:pt idx="341">
                    <c:v>7</c:v>
                  </c:pt>
                  <c:pt idx="342">
                    <c:v>7</c:v>
                  </c:pt>
                  <c:pt idx="343">
                    <c:v>7</c:v>
                  </c:pt>
                  <c:pt idx="344">
                    <c:v>7</c:v>
                  </c:pt>
                  <c:pt idx="345">
                    <c:v>7</c:v>
                  </c:pt>
                  <c:pt idx="346">
                    <c:v>7</c:v>
                  </c:pt>
                  <c:pt idx="347">
                    <c:v>7</c:v>
                  </c:pt>
                  <c:pt idx="348">
                    <c:v>7</c:v>
                  </c:pt>
                  <c:pt idx="349">
                    <c:v>7</c:v>
                  </c:pt>
                  <c:pt idx="350">
                    <c:v>7</c:v>
                  </c:pt>
                  <c:pt idx="351">
                    <c:v>7</c:v>
                  </c:pt>
                  <c:pt idx="352">
                    <c:v>7</c:v>
                  </c:pt>
                  <c:pt idx="353">
                    <c:v>7</c:v>
                  </c:pt>
                  <c:pt idx="354">
                    <c:v>7</c:v>
                  </c:pt>
                  <c:pt idx="355">
                    <c:v>7</c:v>
                  </c:pt>
                  <c:pt idx="356">
                    <c:v>7</c:v>
                  </c:pt>
                  <c:pt idx="357">
                    <c:v>7</c:v>
                  </c:pt>
                  <c:pt idx="358">
                    <c:v>7</c:v>
                  </c:pt>
                  <c:pt idx="359">
                    <c:v>7</c:v>
                  </c:pt>
                  <c:pt idx="360">
                    <c:v>7</c:v>
                  </c:pt>
                  <c:pt idx="361">
                    <c:v>7</c:v>
                  </c:pt>
                  <c:pt idx="362">
                    <c:v>7</c:v>
                  </c:pt>
                  <c:pt idx="363">
                    <c:v>7</c:v>
                  </c:pt>
                  <c:pt idx="364">
                    <c:v>7</c:v>
                  </c:pt>
                  <c:pt idx="365">
                    <c:v>7</c:v>
                  </c:pt>
                  <c:pt idx="366">
                    <c:v>7</c:v>
                  </c:pt>
                  <c:pt idx="367">
                    <c:v>7</c:v>
                  </c:pt>
                  <c:pt idx="368">
                    <c:v>1</c:v>
                  </c:pt>
                  <c:pt idx="369">
                    <c:v>1</c:v>
                  </c:pt>
                  <c:pt idx="370">
                    <c:v>1</c:v>
                  </c:pt>
                  <c:pt idx="371">
                    <c:v>1</c:v>
                  </c:pt>
                  <c:pt idx="372">
                    <c:v>1</c:v>
                  </c:pt>
                  <c:pt idx="373">
                    <c:v>1</c:v>
                  </c:pt>
                  <c:pt idx="374">
                    <c:v>1</c:v>
                  </c:pt>
                  <c:pt idx="375">
                    <c:v>1</c:v>
                  </c:pt>
                  <c:pt idx="376">
                    <c:v>1</c:v>
                  </c:pt>
                  <c:pt idx="377">
                    <c:v>1</c:v>
                  </c:pt>
                  <c:pt idx="378">
                    <c:v>1</c:v>
                  </c:pt>
                  <c:pt idx="379">
                    <c:v>1</c:v>
                  </c:pt>
                  <c:pt idx="380">
                    <c:v>1</c:v>
                  </c:pt>
                  <c:pt idx="381">
                    <c:v>1</c:v>
                  </c:pt>
                  <c:pt idx="382">
                    <c:v>1</c:v>
                  </c:pt>
                  <c:pt idx="383">
                    <c:v>1</c:v>
                  </c:pt>
                  <c:pt idx="384">
                    <c:v>1</c:v>
                  </c:pt>
                  <c:pt idx="385">
                    <c:v>1</c:v>
                  </c:pt>
                  <c:pt idx="386">
                    <c:v>1</c:v>
                  </c:pt>
                  <c:pt idx="387">
                    <c:v>1</c:v>
                  </c:pt>
                  <c:pt idx="388">
                    <c:v>1</c:v>
                  </c:pt>
                  <c:pt idx="389">
                    <c:v>1</c:v>
                  </c:pt>
                  <c:pt idx="390">
                    <c:v>1</c:v>
                  </c:pt>
                  <c:pt idx="391">
                    <c:v>1</c:v>
                  </c:pt>
                  <c:pt idx="392">
                    <c:v>2</c:v>
                  </c:pt>
                  <c:pt idx="393">
                    <c:v>2</c:v>
                  </c:pt>
                  <c:pt idx="394">
                    <c:v>2</c:v>
                  </c:pt>
                  <c:pt idx="395">
                    <c:v>2</c:v>
                  </c:pt>
                  <c:pt idx="396">
                    <c:v>2</c:v>
                  </c:pt>
                  <c:pt idx="397">
                    <c:v>2</c:v>
                  </c:pt>
                  <c:pt idx="398">
                    <c:v>2</c:v>
                  </c:pt>
                  <c:pt idx="399">
                    <c:v>2</c:v>
                  </c:pt>
                  <c:pt idx="400">
                    <c:v>2</c:v>
                  </c:pt>
                  <c:pt idx="401">
                    <c:v>2</c:v>
                  </c:pt>
                  <c:pt idx="402">
                    <c:v>2</c:v>
                  </c:pt>
                  <c:pt idx="403">
                    <c:v>2</c:v>
                  </c:pt>
                  <c:pt idx="404">
                    <c:v>2</c:v>
                  </c:pt>
                  <c:pt idx="405">
                    <c:v>2</c:v>
                  </c:pt>
                  <c:pt idx="406">
                    <c:v>2</c:v>
                  </c:pt>
                  <c:pt idx="407">
                    <c:v>2</c:v>
                  </c:pt>
                  <c:pt idx="408">
                    <c:v>2</c:v>
                  </c:pt>
                  <c:pt idx="409">
                    <c:v>2</c:v>
                  </c:pt>
                  <c:pt idx="410">
                    <c:v>2</c:v>
                  </c:pt>
                  <c:pt idx="411">
                    <c:v>2</c:v>
                  </c:pt>
                  <c:pt idx="412">
                    <c:v>2</c:v>
                  </c:pt>
                  <c:pt idx="413">
                    <c:v>2</c:v>
                  </c:pt>
                  <c:pt idx="414">
                    <c:v>2</c:v>
                  </c:pt>
                  <c:pt idx="415">
                    <c:v>2</c:v>
                  </c:pt>
                  <c:pt idx="416">
                    <c:v>3</c:v>
                  </c:pt>
                  <c:pt idx="417">
                    <c:v>3</c:v>
                  </c:pt>
                  <c:pt idx="418">
                    <c:v>3</c:v>
                  </c:pt>
                  <c:pt idx="419">
                    <c:v>3</c:v>
                  </c:pt>
                  <c:pt idx="420">
                    <c:v>3</c:v>
                  </c:pt>
                  <c:pt idx="421">
                    <c:v>3</c:v>
                  </c:pt>
                  <c:pt idx="422">
                    <c:v>3</c:v>
                  </c:pt>
                  <c:pt idx="423">
                    <c:v>3</c:v>
                  </c:pt>
                  <c:pt idx="424">
                    <c:v>3</c:v>
                  </c:pt>
                  <c:pt idx="425">
                    <c:v>3</c:v>
                  </c:pt>
                  <c:pt idx="426">
                    <c:v>3</c:v>
                  </c:pt>
                  <c:pt idx="427">
                    <c:v>3</c:v>
                  </c:pt>
                  <c:pt idx="428">
                    <c:v>3</c:v>
                  </c:pt>
                  <c:pt idx="429">
                    <c:v>3</c:v>
                  </c:pt>
                  <c:pt idx="430">
                    <c:v>3</c:v>
                  </c:pt>
                  <c:pt idx="431">
                    <c:v>3</c:v>
                  </c:pt>
                  <c:pt idx="432">
                    <c:v>3</c:v>
                  </c:pt>
                  <c:pt idx="433">
                    <c:v>3</c:v>
                  </c:pt>
                  <c:pt idx="434">
                    <c:v>3</c:v>
                  </c:pt>
                  <c:pt idx="435">
                    <c:v>3</c:v>
                  </c:pt>
                  <c:pt idx="436">
                    <c:v>3</c:v>
                  </c:pt>
                  <c:pt idx="437">
                    <c:v>3</c:v>
                  </c:pt>
                  <c:pt idx="438">
                    <c:v>3</c:v>
                  </c:pt>
                  <c:pt idx="439">
                    <c:v>3</c:v>
                  </c:pt>
                  <c:pt idx="440">
                    <c:v>4</c:v>
                  </c:pt>
                  <c:pt idx="441">
                    <c:v>4</c:v>
                  </c:pt>
                  <c:pt idx="442">
                    <c:v>4</c:v>
                  </c:pt>
                  <c:pt idx="443">
                    <c:v>4</c:v>
                  </c:pt>
                  <c:pt idx="444">
                    <c:v>4</c:v>
                  </c:pt>
                  <c:pt idx="445">
                    <c:v>4</c:v>
                  </c:pt>
                  <c:pt idx="446">
                    <c:v>4</c:v>
                  </c:pt>
                  <c:pt idx="447">
                    <c:v>4</c:v>
                  </c:pt>
                  <c:pt idx="448">
                    <c:v>4</c:v>
                  </c:pt>
                  <c:pt idx="449">
                    <c:v>4</c:v>
                  </c:pt>
                  <c:pt idx="450">
                    <c:v>4</c:v>
                  </c:pt>
                  <c:pt idx="451">
                    <c:v>4</c:v>
                  </c:pt>
                  <c:pt idx="452">
                    <c:v>4</c:v>
                  </c:pt>
                  <c:pt idx="453">
                    <c:v>4</c:v>
                  </c:pt>
                  <c:pt idx="454">
                    <c:v>4</c:v>
                  </c:pt>
                  <c:pt idx="455">
                    <c:v>4</c:v>
                  </c:pt>
                  <c:pt idx="456">
                    <c:v>4</c:v>
                  </c:pt>
                  <c:pt idx="457">
                    <c:v>4</c:v>
                  </c:pt>
                  <c:pt idx="458">
                    <c:v>4</c:v>
                  </c:pt>
                  <c:pt idx="459">
                    <c:v>4</c:v>
                  </c:pt>
                  <c:pt idx="460">
                    <c:v>4</c:v>
                  </c:pt>
                  <c:pt idx="461">
                    <c:v>4</c:v>
                  </c:pt>
                  <c:pt idx="462">
                    <c:v>4</c:v>
                  </c:pt>
                  <c:pt idx="463">
                    <c:v>4</c:v>
                  </c:pt>
                  <c:pt idx="464">
                    <c:v>4</c:v>
                  </c:pt>
                  <c:pt idx="465">
                    <c:v>4</c:v>
                  </c:pt>
                  <c:pt idx="466">
                    <c:v>4</c:v>
                  </c:pt>
                  <c:pt idx="467">
                    <c:v>4</c:v>
                  </c:pt>
                  <c:pt idx="468">
                    <c:v>5</c:v>
                  </c:pt>
                  <c:pt idx="469">
                    <c:v>5</c:v>
                  </c:pt>
                  <c:pt idx="470">
                    <c:v>5</c:v>
                  </c:pt>
                  <c:pt idx="471">
                    <c:v>5</c:v>
                  </c:pt>
                  <c:pt idx="472">
                    <c:v>5</c:v>
                  </c:pt>
                  <c:pt idx="473">
                    <c:v>5</c:v>
                  </c:pt>
                  <c:pt idx="474">
                    <c:v>5</c:v>
                  </c:pt>
                  <c:pt idx="475">
                    <c:v>5</c:v>
                  </c:pt>
                  <c:pt idx="476">
                    <c:v>5</c:v>
                  </c:pt>
                  <c:pt idx="477">
                    <c:v>5</c:v>
                  </c:pt>
                  <c:pt idx="478">
                    <c:v>5</c:v>
                  </c:pt>
                  <c:pt idx="479">
                    <c:v>5</c:v>
                  </c:pt>
                  <c:pt idx="480">
                    <c:v>5</c:v>
                  </c:pt>
                  <c:pt idx="481">
                    <c:v>5</c:v>
                  </c:pt>
                  <c:pt idx="482">
                    <c:v>5</c:v>
                  </c:pt>
                  <c:pt idx="483">
                    <c:v>5</c:v>
                  </c:pt>
                  <c:pt idx="484">
                    <c:v>5</c:v>
                  </c:pt>
                  <c:pt idx="485">
                    <c:v>5</c:v>
                  </c:pt>
                  <c:pt idx="486">
                    <c:v>5</c:v>
                  </c:pt>
                  <c:pt idx="487">
                    <c:v>5</c:v>
                  </c:pt>
                  <c:pt idx="488">
                    <c:v>5</c:v>
                  </c:pt>
                  <c:pt idx="489">
                    <c:v>5</c:v>
                  </c:pt>
                  <c:pt idx="490">
                    <c:v>5</c:v>
                  </c:pt>
                  <c:pt idx="491">
                    <c:v>5</c:v>
                  </c:pt>
                  <c:pt idx="492">
                    <c:v>5</c:v>
                  </c:pt>
                  <c:pt idx="493">
                    <c:v>5</c:v>
                  </c:pt>
                  <c:pt idx="494">
                    <c:v>5</c:v>
                  </c:pt>
                  <c:pt idx="495">
                    <c:v>5</c:v>
                  </c:pt>
                  <c:pt idx="496">
                    <c:v>6</c:v>
                  </c:pt>
                  <c:pt idx="497">
                    <c:v>6</c:v>
                  </c:pt>
                  <c:pt idx="498">
                    <c:v>6</c:v>
                  </c:pt>
                  <c:pt idx="499">
                    <c:v>6</c:v>
                  </c:pt>
                  <c:pt idx="500">
                    <c:v>6</c:v>
                  </c:pt>
                  <c:pt idx="501">
                    <c:v>6</c:v>
                  </c:pt>
                  <c:pt idx="502">
                    <c:v>6</c:v>
                  </c:pt>
                  <c:pt idx="503">
                    <c:v>6</c:v>
                  </c:pt>
                  <c:pt idx="504">
                    <c:v>6</c:v>
                  </c:pt>
                  <c:pt idx="505">
                    <c:v>6</c:v>
                  </c:pt>
                  <c:pt idx="506">
                    <c:v>6</c:v>
                  </c:pt>
                  <c:pt idx="507">
                    <c:v>6</c:v>
                  </c:pt>
                  <c:pt idx="508">
                    <c:v>6</c:v>
                  </c:pt>
                  <c:pt idx="509">
                    <c:v>6</c:v>
                  </c:pt>
                  <c:pt idx="510">
                    <c:v>6</c:v>
                  </c:pt>
                  <c:pt idx="511">
                    <c:v>6</c:v>
                  </c:pt>
                  <c:pt idx="512">
                    <c:v>6</c:v>
                  </c:pt>
                  <c:pt idx="513">
                    <c:v>6</c:v>
                  </c:pt>
                  <c:pt idx="514">
                    <c:v>6</c:v>
                  </c:pt>
                  <c:pt idx="515">
                    <c:v>6</c:v>
                  </c:pt>
                  <c:pt idx="516">
                    <c:v>6</c:v>
                  </c:pt>
                  <c:pt idx="517">
                    <c:v>6</c:v>
                  </c:pt>
                  <c:pt idx="518">
                    <c:v>6</c:v>
                  </c:pt>
                  <c:pt idx="519">
                    <c:v>6</c:v>
                  </c:pt>
                  <c:pt idx="520">
                    <c:v>6</c:v>
                  </c:pt>
                  <c:pt idx="521">
                    <c:v>6</c:v>
                  </c:pt>
                  <c:pt idx="522">
                    <c:v>6</c:v>
                  </c:pt>
                  <c:pt idx="523">
                    <c:v>6</c:v>
                  </c:pt>
                  <c:pt idx="524">
                    <c:v>7</c:v>
                  </c:pt>
                  <c:pt idx="525">
                    <c:v>7</c:v>
                  </c:pt>
                  <c:pt idx="526">
                    <c:v>7</c:v>
                  </c:pt>
                  <c:pt idx="527">
                    <c:v>7</c:v>
                  </c:pt>
                  <c:pt idx="528">
                    <c:v>7</c:v>
                  </c:pt>
                  <c:pt idx="529">
                    <c:v>7</c:v>
                  </c:pt>
                  <c:pt idx="530">
                    <c:v>7</c:v>
                  </c:pt>
                  <c:pt idx="531">
                    <c:v>7</c:v>
                  </c:pt>
                  <c:pt idx="532">
                    <c:v>7</c:v>
                  </c:pt>
                  <c:pt idx="533">
                    <c:v>7</c:v>
                  </c:pt>
                  <c:pt idx="534">
                    <c:v>7</c:v>
                  </c:pt>
                  <c:pt idx="535">
                    <c:v>7</c:v>
                  </c:pt>
                  <c:pt idx="536">
                    <c:v>7</c:v>
                  </c:pt>
                  <c:pt idx="537">
                    <c:v>7</c:v>
                  </c:pt>
                  <c:pt idx="538">
                    <c:v>7</c:v>
                  </c:pt>
                  <c:pt idx="539">
                    <c:v>7</c:v>
                  </c:pt>
                  <c:pt idx="540">
                    <c:v>7</c:v>
                  </c:pt>
                  <c:pt idx="541">
                    <c:v>7</c:v>
                  </c:pt>
                  <c:pt idx="542">
                    <c:v>7</c:v>
                  </c:pt>
                  <c:pt idx="543">
                    <c:v>7</c:v>
                  </c:pt>
                  <c:pt idx="544">
                    <c:v>7</c:v>
                  </c:pt>
                  <c:pt idx="545">
                    <c:v>7</c:v>
                  </c:pt>
                  <c:pt idx="546">
                    <c:v>7</c:v>
                  </c:pt>
                  <c:pt idx="547">
                    <c:v>7</c:v>
                  </c:pt>
                  <c:pt idx="548">
                    <c:v>7</c:v>
                  </c:pt>
                  <c:pt idx="549">
                    <c:v>7</c:v>
                  </c:pt>
                  <c:pt idx="550">
                    <c:v>7</c:v>
                  </c:pt>
                  <c:pt idx="551">
                    <c:v>7</c:v>
                  </c:pt>
                  <c:pt idx="552">
                    <c:v>1</c:v>
                  </c:pt>
                  <c:pt idx="553">
                    <c:v>1</c:v>
                  </c:pt>
                  <c:pt idx="554">
                    <c:v>1</c:v>
                  </c:pt>
                  <c:pt idx="555">
                    <c:v>1</c:v>
                  </c:pt>
                  <c:pt idx="556">
                    <c:v>1</c:v>
                  </c:pt>
                  <c:pt idx="557">
                    <c:v>1</c:v>
                  </c:pt>
                  <c:pt idx="558">
                    <c:v>1</c:v>
                  </c:pt>
                  <c:pt idx="559">
                    <c:v>1</c:v>
                  </c:pt>
                  <c:pt idx="560">
                    <c:v>1</c:v>
                  </c:pt>
                  <c:pt idx="561">
                    <c:v>1</c:v>
                  </c:pt>
                  <c:pt idx="562">
                    <c:v>1</c:v>
                  </c:pt>
                  <c:pt idx="563">
                    <c:v>1</c:v>
                  </c:pt>
                  <c:pt idx="564">
                    <c:v>1</c:v>
                  </c:pt>
                  <c:pt idx="565">
                    <c:v>1</c:v>
                  </c:pt>
                  <c:pt idx="566">
                    <c:v>1</c:v>
                  </c:pt>
                  <c:pt idx="567">
                    <c:v>1</c:v>
                  </c:pt>
                  <c:pt idx="568">
                    <c:v>1</c:v>
                  </c:pt>
                  <c:pt idx="569">
                    <c:v>1</c:v>
                  </c:pt>
                  <c:pt idx="570">
                    <c:v>1</c:v>
                  </c:pt>
                  <c:pt idx="571">
                    <c:v>1</c:v>
                  </c:pt>
                  <c:pt idx="572">
                    <c:v>1</c:v>
                  </c:pt>
                  <c:pt idx="573">
                    <c:v>1</c:v>
                  </c:pt>
                  <c:pt idx="574">
                    <c:v>1</c:v>
                  </c:pt>
                  <c:pt idx="575">
                    <c:v>1</c:v>
                  </c:pt>
                  <c:pt idx="576">
                    <c:v>2</c:v>
                  </c:pt>
                  <c:pt idx="577">
                    <c:v>2</c:v>
                  </c:pt>
                  <c:pt idx="578">
                    <c:v>2</c:v>
                  </c:pt>
                  <c:pt idx="579">
                    <c:v>2</c:v>
                  </c:pt>
                  <c:pt idx="580">
                    <c:v>2</c:v>
                  </c:pt>
                  <c:pt idx="581">
                    <c:v>2</c:v>
                  </c:pt>
                  <c:pt idx="582">
                    <c:v>2</c:v>
                  </c:pt>
                  <c:pt idx="583">
                    <c:v>2</c:v>
                  </c:pt>
                  <c:pt idx="584">
                    <c:v>2</c:v>
                  </c:pt>
                  <c:pt idx="585">
                    <c:v>2</c:v>
                  </c:pt>
                  <c:pt idx="586">
                    <c:v>2</c:v>
                  </c:pt>
                  <c:pt idx="587">
                    <c:v>2</c:v>
                  </c:pt>
                  <c:pt idx="588">
                    <c:v>2</c:v>
                  </c:pt>
                  <c:pt idx="589">
                    <c:v>2</c:v>
                  </c:pt>
                  <c:pt idx="590">
                    <c:v>2</c:v>
                  </c:pt>
                  <c:pt idx="591">
                    <c:v>2</c:v>
                  </c:pt>
                  <c:pt idx="592">
                    <c:v>2</c:v>
                  </c:pt>
                  <c:pt idx="593">
                    <c:v>2</c:v>
                  </c:pt>
                  <c:pt idx="594">
                    <c:v>2</c:v>
                  </c:pt>
                  <c:pt idx="595">
                    <c:v>2</c:v>
                  </c:pt>
                  <c:pt idx="596">
                    <c:v>2</c:v>
                  </c:pt>
                  <c:pt idx="597">
                    <c:v>2</c:v>
                  </c:pt>
                  <c:pt idx="598">
                    <c:v>2</c:v>
                  </c:pt>
                  <c:pt idx="599">
                    <c:v>2</c:v>
                  </c:pt>
                  <c:pt idx="600">
                    <c:v>3</c:v>
                  </c:pt>
                  <c:pt idx="601">
                    <c:v>3</c:v>
                  </c:pt>
                  <c:pt idx="602">
                    <c:v>3</c:v>
                  </c:pt>
                  <c:pt idx="603">
                    <c:v>3</c:v>
                  </c:pt>
                  <c:pt idx="604">
                    <c:v>3</c:v>
                  </c:pt>
                  <c:pt idx="605">
                    <c:v>3</c:v>
                  </c:pt>
                  <c:pt idx="606">
                    <c:v>3</c:v>
                  </c:pt>
                  <c:pt idx="607">
                    <c:v>3</c:v>
                  </c:pt>
                  <c:pt idx="608">
                    <c:v>3</c:v>
                  </c:pt>
                  <c:pt idx="609">
                    <c:v>3</c:v>
                  </c:pt>
                  <c:pt idx="610">
                    <c:v>3</c:v>
                  </c:pt>
                  <c:pt idx="611">
                    <c:v>3</c:v>
                  </c:pt>
                  <c:pt idx="612">
                    <c:v>3</c:v>
                  </c:pt>
                  <c:pt idx="613">
                    <c:v>3</c:v>
                  </c:pt>
                  <c:pt idx="614">
                    <c:v>3</c:v>
                  </c:pt>
                  <c:pt idx="615">
                    <c:v>3</c:v>
                  </c:pt>
                  <c:pt idx="616">
                    <c:v>3</c:v>
                  </c:pt>
                  <c:pt idx="617">
                    <c:v>3</c:v>
                  </c:pt>
                  <c:pt idx="618">
                    <c:v>3</c:v>
                  </c:pt>
                  <c:pt idx="619">
                    <c:v>3</c:v>
                  </c:pt>
                  <c:pt idx="620">
                    <c:v>3</c:v>
                  </c:pt>
                  <c:pt idx="621">
                    <c:v>3</c:v>
                  </c:pt>
                  <c:pt idx="622">
                    <c:v>3</c:v>
                  </c:pt>
                  <c:pt idx="623">
                    <c:v>3</c:v>
                  </c:pt>
                  <c:pt idx="624">
                    <c:v>4</c:v>
                  </c:pt>
                  <c:pt idx="625">
                    <c:v>4</c:v>
                  </c:pt>
                  <c:pt idx="626">
                    <c:v>4</c:v>
                  </c:pt>
                  <c:pt idx="627">
                    <c:v>4</c:v>
                  </c:pt>
                  <c:pt idx="628">
                    <c:v>4</c:v>
                  </c:pt>
                  <c:pt idx="629">
                    <c:v>4</c:v>
                  </c:pt>
                  <c:pt idx="630">
                    <c:v>4</c:v>
                  </c:pt>
                  <c:pt idx="631">
                    <c:v>4</c:v>
                  </c:pt>
                  <c:pt idx="632">
                    <c:v>4</c:v>
                  </c:pt>
                  <c:pt idx="633">
                    <c:v>4</c:v>
                  </c:pt>
                  <c:pt idx="634">
                    <c:v>4</c:v>
                  </c:pt>
                  <c:pt idx="635">
                    <c:v>4</c:v>
                  </c:pt>
                  <c:pt idx="636">
                    <c:v>4</c:v>
                  </c:pt>
                  <c:pt idx="637">
                    <c:v>4</c:v>
                  </c:pt>
                  <c:pt idx="638">
                    <c:v>4</c:v>
                  </c:pt>
                  <c:pt idx="639">
                    <c:v>4</c:v>
                  </c:pt>
                  <c:pt idx="640">
                    <c:v>4</c:v>
                  </c:pt>
                  <c:pt idx="641">
                    <c:v>4</c:v>
                  </c:pt>
                  <c:pt idx="642">
                    <c:v>4</c:v>
                  </c:pt>
                  <c:pt idx="643">
                    <c:v>4</c:v>
                  </c:pt>
                  <c:pt idx="644">
                    <c:v>4</c:v>
                  </c:pt>
                  <c:pt idx="645">
                    <c:v>4</c:v>
                  </c:pt>
                  <c:pt idx="646">
                    <c:v>4</c:v>
                  </c:pt>
                  <c:pt idx="647">
                    <c:v>4</c:v>
                  </c:pt>
                  <c:pt idx="648">
                    <c:v>4</c:v>
                  </c:pt>
                  <c:pt idx="649">
                    <c:v>4</c:v>
                  </c:pt>
                  <c:pt idx="650">
                    <c:v>4</c:v>
                  </c:pt>
                  <c:pt idx="651">
                    <c:v>4</c:v>
                  </c:pt>
                  <c:pt idx="652">
                    <c:v>5</c:v>
                  </c:pt>
                  <c:pt idx="653">
                    <c:v>5</c:v>
                  </c:pt>
                  <c:pt idx="654">
                    <c:v>5</c:v>
                  </c:pt>
                  <c:pt idx="655">
                    <c:v>5</c:v>
                  </c:pt>
                  <c:pt idx="656">
                    <c:v>5</c:v>
                  </c:pt>
                  <c:pt idx="657">
                    <c:v>5</c:v>
                  </c:pt>
                  <c:pt idx="658">
                    <c:v>5</c:v>
                  </c:pt>
                  <c:pt idx="659">
                    <c:v>5</c:v>
                  </c:pt>
                  <c:pt idx="660">
                    <c:v>5</c:v>
                  </c:pt>
                  <c:pt idx="661">
                    <c:v>5</c:v>
                  </c:pt>
                  <c:pt idx="662">
                    <c:v>5</c:v>
                  </c:pt>
                  <c:pt idx="663">
                    <c:v>5</c:v>
                  </c:pt>
                  <c:pt idx="664">
                    <c:v>5</c:v>
                  </c:pt>
                  <c:pt idx="665">
                    <c:v>5</c:v>
                  </c:pt>
                  <c:pt idx="666">
                    <c:v>5</c:v>
                  </c:pt>
                  <c:pt idx="667">
                    <c:v>5</c:v>
                  </c:pt>
                  <c:pt idx="668">
                    <c:v>5</c:v>
                  </c:pt>
                  <c:pt idx="669">
                    <c:v>5</c:v>
                  </c:pt>
                  <c:pt idx="670">
                    <c:v>5</c:v>
                  </c:pt>
                  <c:pt idx="671">
                    <c:v>5</c:v>
                  </c:pt>
                  <c:pt idx="672">
                    <c:v>5</c:v>
                  </c:pt>
                  <c:pt idx="673">
                    <c:v>5</c:v>
                  </c:pt>
                  <c:pt idx="674">
                    <c:v>5</c:v>
                  </c:pt>
                  <c:pt idx="675">
                    <c:v>5</c:v>
                  </c:pt>
                  <c:pt idx="676">
                    <c:v>5</c:v>
                  </c:pt>
                  <c:pt idx="677">
                    <c:v>5</c:v>
                  </c:pt>
                  <c:pt idx="678">
                    <c:v>5</c:v>
                  </c:pt>
                  <c:pt idx="679">
                    <c:v>5</c:v>
                  </c:pt>
                  <c:pt idx="680">
                    <c:v>6</c:v>
                  </c:pt>
                  <c:pt idx="681">
                    <c:v>6</c:v>
                  </c:pt>
                  <c:pt idx="682">
                    <c:v>6</c:v>
                  </c:pt>
                  <c:pt idx="683">
                    <c:v>6</c:v>
                  </c:pt>
                  <c:pt idx="684">
                    <c:v>6</c:v>
                  </c:pt>
                  <c:pt idx="685">
                    <c:v>6</c:v>
                  </c:pt>
                  <c:pt idx="686">
                    <c:v>6</c:v>
                  </c:pt>
                  <c:pt idx="687">
                    <c:v>6</c:v>
                  </c:pt>
                  <c:pt idx="688">
                    <c:v>6</c:v>
                  </c:pt>
                  <c:pt idx="689">
                    <c:v>6</c:v>
                  </c:pt>
                  <c:pt idx="690">
                    <c:v>6</c:v>
                  </c:pt>
                  <c:pt idx="691">
                    <c:v>6</c:v>
                  </c:pt>
                  <c:pt idx="692">
                    <c:v>6</c:v>
                  </c:pt>
                  <c:pt idx="693">
                    <c:v>6</c:v>
                  </c:pt>
                  <c:pt idx="694">
                    <c:v>6</c:v>
                  </c:pt>
                  <c:pt idx="695">
                    <c:v>6</c:v>
                  </c:pt>
                  <c:pt idx="696">
                    <c:v>6</c:v>
                  </c:pt>
                  <c:pt idx="697">
                    <c:v>6</c:v>
                  </c:pt>
                  <c:pt idx="698">
                    <c:v>6</c:v>
                  </c:pt>
                  <c:pt idx="699">
                    <c:v>6</c:v>
                  </c:pt>
                  <c:pt idx="700">
                    <c:v>6</c:v>
                  </c:pt>
                  <c:pt idx="701">
                    <c:v>6</c:v>
                  </c:pt>
                  <c:pt idx="702">
                    <c:v>6</c:v>
                  </c:pt>
                  <c:pt idx="703">
                    <c:v>6</c:v>
                  </c:pt>
                  <c:pt idx="704">
                    <c:v>6</c:v>
                  </c:pt>
                  <c:pt idx="705">
                    <c:v>6</c:v>
                  </c:pt>
                  <c:pt idx="706">
                    <c:v>6</c:v>
                  </c:pt>
                  <c:pt idx="707">
                    <c:v>6</c:v>
                  </c:pt>
                  <c:pt idx="708">
                    <c:v>7</c:v>
                  </c:pt>
                  <c:pt idx="709">
                    <c:v>7</c:v>
                  </c:pt>
                  <c:pt idx="710">
                    <c:v>7</c:v>
                  </c:pt>
                  <c:pt idx="711">
                    <c:v>7</c:v>
                  </c:pt>
                  <c:pt idx="712">
                    <c:v>7</c:v>
                  </c:pt>
                  <c:pt idx="713">
                    <c:v>7</c:v>
                  </c:pt>
                  <c:pt idx="714">
                    <c:v>7</c:v>
                  </c:pt>
                  <c:pt idx="715">
                    <c:v>7</c:v>
                  </c:pt>
                  <c:pt idx="716">
                    <c:v>7</c:v>
                  </c:pt>
                  <c:pt idx="717">
                    <c:v>7</c:v>
                  </c:pt>
                  <c:pt idx="718">
                    <c:v>7</c:v>
                  </c:pt>
                  <c:pt idx="719">
                    <c:v>7</c:v>
                  </c:pt>
                  <c:pt idx="720">
                    <c:v>7</c:v>
                  </c:pt>
                  <c:pt idx="721">
                    <c:v>7</c:v>
                  </c:pt>
                  <c:pt idx="722">
                    <c:v>7</c:v>
                  </c:pt>
                  <c:pt idx="723">
                    <c:v>7</c:v>
                  </c:pt>
                  <c:pt idx="724">
                    <c:v>7</c:v>
                  </c:pt>
                  <c:pt idx="725">
                    <c:v>7</c:v>
                  </c:pt>
                  <c:pt idx="726">
                    <c:v>7</c:v>
                  </c:pt>
                  <c:pt idx="727">
                    <c:v>7</c:v>
                  </c:pt>
                  <c:pt idx="728">
                    <c:v>7</c:v>
                  </c:pt>
                  <c:pt idx="729">
                    <c:v>7</c:v>
                  </c:pt>
                  <c:pt idx="730">
                    <c:v>7</c:v>
                  </c:pt>
                  <c:pt idx="731">
                    <c:v>7</c:v>
                  </c:pt>
                  <c:pt idx="732">
                    <c:v>7</c:v>
                  </c:pt>
                  <c:pt idx="733">
                    <c:v>7</c:v>
                  </c:pt>
                  <c:pt idx="734">
                    <c:v>7</c:v>
                  </c:pt>
                  <c:pt idx="735">
                    <c:v>7</c:v>
                  </c:pt>
                  <c:pt idx="736">
                    <c:v>1</c:v>
                  </c:pt>
                  <c:pt idx="737">
                    <c:v>1</c:v>
                  </c:pt>
                  <c:pt idx="738">
                    <c:v>1</c:v>
                  </c:pt>
                  <c:pt idx="739">
                    <c:v>1</c:v>
                  </c:pt>
                  <c:pt idx="740">
                    <c:v>1</c:v>
                  </c:pt>
                  <c:pt idx="741">
                    <c:v>1</c:v>
                  </c:pt>
                  <c:pt idx="742">
                    <c:v>1</c:v>
                  </c:pt>
                  <c:pt idx="743">
                    <c:v>1</c:v>
                  </c:pt>
                  <c:pt idx="744">
                    <c:v>1</c:v>
                  </c:pt>
                  <c:pt idx="745">
                    <c:v>1</c:v>
                  </c:pt>
                  <c:pt idx="746">
                    <c:v>1</c:v>
                  </c:pt>
                  <c:pt idx="747">
                    <c:v>1</c:v>
                  </c:pt>
                  <c:pt idx="748">
                    <c:v>1</c:v>
                  </c:pt>
                  <c:pt idx="749">
                    <c:v>1</c:v>
                  </c:pt>
                  <c:pt idx="750">
                    <c:v>1</c:v>
                  </c:pt>
                  <c:pt idx="751">
                    <c:v>1</c:v>
                  </c:pt>
                  <c:pt idx="752">
                    <c:v>1</c:v>
                  </c:pt>
                  <c:pt idx="753">
                    <c:v>1</c:v>
                  </c:pt>
                  <c:pt idx="754">
                    <c:v>1</c:v>
                  </c:pt>
                  <c:pt idx="755">
                    <c:v>1</c:v>
                  </c:pt>
                  <c:pt idx="756">
                    <c:v>1</c:v>
                  </c:pt>
                  <c:pt idx="757">
                    <c:v>1</c:v>
                  </c:pt>
                  <c:pt idx="758">
                    <c:v>1</c:v>
                  </c:pt>
                  <c:pt idx="759">
                    <c:v>1</c:v>
                  </c:pt>
                  <c:pt idx="760">
                    <c:v>2</c:v>
                  </c:pt>
                  <c:pt idx="761">
                    <c:v>2</c:v>
                  </c:pt>
                  <c:pt idx="762">
                    <c:v>2</c:v>
                  </c:pt>
                  <c:pt idx="763">
                    <c:v>2</c:v>
                  </c:pt>
                  <c:pt idx="764">
                    <c:v>2</c:v>
                  </c:pt>
                  <c:pt idx="765">
                    <c:v>2</c:v>
                  </c:pt>
                  <c:pt idx="766">
                    <c:v>2</c:v>
                  </c:pt>
                  <c:pt idx="767">
                    <c:v>2</c:v>
                  </c:pt>
                  <c:pt idx="768">
                    <c:v>2</c:v>
                  </c:pt>
                  <c:pt idx="769">
                    <c:v>2</c:v>
                  </c:pt>
                  <c:pt idx="770">
                    <c:v>2</c:v>
                  </c:pt>
                  <c:pt idx="771">
                    <c:v>2</c:v>
                  </c:pt>
                  <c:pt idx="772">
                    <c:v>2</c:v>
                  </c:pt>
                  <c:pt idx="773">
                    <c:v>2</c:v>
                  </c:pt>
                  <c:pt idx="774">
                    <c:v>2</c:v>
                  </c:pt>
                  <c:pt idx="775">
                    <c:v>2</c:v>
                  </c:pt>
                  <c:pt idx="776">
                    <c:v>2</c:v>
                  </c:pt>
                  <c:pt idx="777">
                    <c:v>2</c:v>
                  </c:pt>
                  <c:pt idx="778">
                    <c:v>2</c:v>
                  </c:pt>
                  <c:pt idx="779">
                    <c:v>2</c:v>
                  </c:pt>
                  <c:pt idx="780">
                    <c:v>2</c:v>
                  </c:pt>
                  <c:pt idx="781">
                    <c:v>2</c:v>
                  </c:pt>
                  <c:pt idx="782">
                    <c:v>2</c:v>
                  </c:pt>
                  <c:pt idx="783">
                    <c:v>2</c:v>
                  </c:pt>
                  <c:pt idx="784">
                    <c:v>3</c:v>
                  </c:pt>
                  <c:pt idx="785">
                    <c:v>3</c:v>
                  </c:pt>
                  <c:pt idx="786">
                    <c:v>3</c:v>
                  </c:pt>
                  <c:pt idx="787">
                    <c:v>3</c:v>
                  </c:pt>
                  <c:pt idx="788">
                    <c:v>3</c:v>
                  </c:pt>
                  <c:pt idx="789">
                    <c:v>3</c:v>
                  </c:pt>
                  <c:pt idx="790">
                    <c:v>3</c:v>
                  </c:pt>
                  <c:pt idx="791">
                    <c:v>3</c:v>
                  </c:pt>
                  <c:pt idx="792">
                    <c:v>3</c:v>
                  </c:pt>
                  <c:pt idx="793">
                    <c:v>3</c:v>
                  </c:pt>
                  <c:pt idx="794">
                    <c:v>3</c:v>
                  </c:pt>
                  <c:pt idx="795">
                    <c:v>3</c:v>
                  </c:pt>
                  <c:pt idx="796">
                    <c:v>3</c:v>
                  </c:pt>
                  <c:pt idx="797">
                    <c:v>3</c:v>
                  </c:pt>
                  <c:pt idx="798">
                    <c:v>3</c:v>
                  </c:pt>
                  <c:pt idx="799">
                    <c:v>3</c:v>
                  </c:pt>
                  <c:pt idx="800">
                    <c:v>3</c:v>
                  </c:pt>
                  <c:pt idx="801">
                    <c:v>3</c:v>
                  </c:pt>
                  <c:pt idx="802">
                    <c:v>3</c:v>
                  </c:pt>
                  <c:pt idx="803">
                    <c:v>3</c:v>
                  </c:pt>
                  <c:pt idx="804">
                    <c:v>3</c:v>
                  </c:pt>
                  <c:pt idx="805">
                    <c:v>3</c:v>
                  </c:pt>
                  <c:pt idx="806">
                    <c:v>3</c:v>
                  </c:pt>
                  <c:pt idx="807">
                    <c:v>3</c:v>
                  </c:pt>
                  <c:pt idx="808">
                    <c:v>4</c:v>
                  </c:pt>
                  <c:pt idx="809">
                    <c:v>4</c:v>
                  </c:pt>
                  <c:pt idx="810">
                    <c:v>4</c:v>
                  </c:pt>
                  <c:pt idx="811">
                    <c:v>4</c:v>
                  </c:pt>
                  <c:pt idx="812">
                    <c:v>4</c:v>
                  </c:pt>
                  <c:pt idx="813">
                    <c:v>4</c:v>
                  </c:pt>
                  <c:pt idx="814">
                    <c:v>4</c:v>
                  </c:pt>
                  <c:pt idx="815">
                    <c:v>4</c:v>
                  </c:pt>
                  <c:pt idx="816">
                    <c:v>4</c:v>
                  </c:pt>
                  <c:pt idx="817">
                    <c:v>4</c:v>
                  </c:pt>
                  <c:pt idx="818">
                    <c:v>4</c:v>
                  </c:pt>
                  <c:pt idx="819">
                    <c:v>4</c:v>
                  </c:pt>
                  <c:pt idx="820">
                    <c:v>4</c:v>
                  </c:pt>
                  <c:pt idx="821">
                    <c:v>4</c:v>
                  </c:pt>
                  <c:pt idx="822">
                    <c:v>4</c:v>
                  </c:pt>
                  <c:pt idx="823">
                    <c:v>4</c:v>
                  </c:pt>
                  <c:pt idx="824">
                    <c:v>4</c:v>
                  </c:pt>
                  <c:pt idx="825">
                    <c:v>4</c:v>
                  </c:pt>
                  <c:pt idx="826">
                    <c:v>4</c:v>
                  </c:pt>
                  <c:pt idx="827">
                    <c:v>4</c:v>
                  </c:pt>
                  <c:pt idx="828">
                    <c:v>4</c:v>
                  </c:pt>
                  <c:pt idx="829">
                    <c:v>4</c:v>
                  </c:pt>
                  <c:pt idx="830">
                    <c:v>4</c:v>
                  </c:pt>
                  <c:pt idx="831">
                    <c:v>4</c:v>
                  </c:pt>
                  <c:pt idx="832">
                    <c:v>4</c:v>
                  </c:pt>
                  <c:pt idx="833">
                    <c:v>4</c:v>
                  </c:pt>
                  <c:pt idx="834">
                    <c:v>4</c:v>
                  </c:pt>
                  <c:pt idx="835">
                    <c:v>4</c:v>
                  </c:pt>
                  <c:pt idx="836">
                    <c:v>5</c:v>
                  </c:pt>
                  <c:pt idx="837">
                    <c:v>5</c:v>
                  </c:pt>
                  <c:pt idx="838">
                    <c:v>5</c:v>
                  </c:pt>
                  <c:pt idx="839">
                    <c:v>5</c:v>
                  </c:pt>
                  <c:pt idx="840">
                    <c:v>5</c:v>
                  </c:pt>
                  <c:pt idx="841">
                    <c:v>5</c:v>
                  </c:pt>
                  <c:pt idx="842">
                    <c:v>5</c:v>
                  </c:pt>
                  <c:pt idx="843">
                    <c:v>5</c:v>
                  </c:pt>
                  <c:pt idx="844">
                    <c:v>5</c:v>
                  </c:pt>
                  <c:pt idx="845">
                    <c:v>5</c:v>
                  </c:pt>
                  <c:pt idx="846">
                    <c:v>5</c:v>
                  </c:pt>
                  <c:pt idx="847">
                    <c:v>5</c:v>
                  </c:pt>
                  <c:pt idx="848">
                    <c:v>5</c:v>
                  </c:pt>
                  <c:pt idx="849">
                    <c:v>5</c:v>
                  </c:pt>
                  <c:pt idx="850">
                    <c:v>5</c:v>
                  </c:pt>
                  <c:pt idx="851">
                    <c:v>5</c:v>
                  </c:pt>
                  <c:pt idx="852">
                    <c:v>5</c:v>
                  </c:pt>
                  <c:pt idx="853">
                    <c:v>5</c:v>
                  </c:pt>
                  <c:pt idx="854">
                    <c:v>5</c:v>
                  </c:pt>
                  <c:pt idx="855">
                    <c:v>5</c:v>
                  </c:pt>
                  <c:pt idx="856">
                    <c:v>5</c:v>
                  </c:pt>
                  <c:pt idx="857">
                    <c:v>5</c:v>
                  </c:pt>
                  <c:pt idx="858">
                    <c:v>5</c:v>
                  </c:pt>
                  <c:pt idx="859">
                    <c:v>5</c:v>
                  </c:pt>
                  <c:pt idx="860">
                    <c:v>5</c:v>
                  </c:pt>
                  <c:pt idx="861">
                    <c:v>5</c:v>
                  </c:pt>
                  <c:pt idx="862">
                    <c:v>5</c:v>
                  </c:pt>
                  <c:pt idx="863">
                    <c:v>5</c:v>
                  </c:pt>
                  <c:pt idx="864">
                    <c:v>6</c:v>
                  </c:pt>
                  <c:pt idx="865">
                    <c:v>6</c:v>
                  </c:pt>
                  <c:pt idx="866">
                    <c:v>6</c:v>
                  </c:pt>
                  <c:pt idx="867">
                    <c:v>6</c:v>
                  </c:pt>
                  <c:pt idx="868">
                    <c:v>6</c:v>
                  </c:pt>
                  <c:pt idx="869">
                    <c:v>6</c:v>
                  </c:pt>
                  <c:pt idx="870">
                    <c:v>6</c:v>
                  </c:pt>
                  <c:pt idx="871">
                    <c:v>6</c:v>
                  </c:pt>
                  <c:pt idx="872">
                    <c:v>6</c:v>
                  </c:pt>
                  <c:pt idx="873">
                    <c:v>6</c:v>
                  </c:pt>
                  <c:pt idx="874">
                    <c:v>6</c:v>
                  </c:pt>
                  <c:pt idx="875">
                    <c:v>6</c:v>
                  </c:pt>
                  <c:pt idx="876">
                    <c:v>6</c:v>
                  </c:pt>
                  <c:pt idx="877">
                    <c:v>6</c:v>
                  </c:pt>
                  <c:pt idx="878">
                    <c:v>6</c:v>
                  </c:pt>
                  <c:pt idx="879">
                    <c:v>6</c:v>
                  </c:pt>
                  <c:pt idx="880">
                    <c:v>6</c:v>
                  </c:pt>
                  <c:pt idx="881">
                    <c:v>6</c:v>
                  </c:pt>
                  <c:pt idx="882">
                    <c:v>6</c:v>
                  </c:pt>
                  <c:pt idx="883">
                    <c:v>6</c:v>
                  </c:pt>
                  <c:pt idx="884">
                    <c:v>6</c:v>
                  </c:pt>
                  <c:pt idx="885">
                    <c:v>6</c:v>
                  </c:pt>
                  <c:pt idx="886">
                    <c:v>6</c:v>
                  </c:pt>
                  <c:pt idx="887">
                    <c:v>6</c:v>
                  </c:pt>
                  <c:pt idx="888">
                    <c:v>6</c:v>
                  </c:pt>
                  <c:pt idx="889">
                    <c:v>6</c:v>
                  </c:pt>
                  <c:pt idx="890">
                    <c:v>6</c:v>
                  </c:pt>
                  <c:pt idx="891">
                    <c:v>6</c:v>
                  </c:pt>
                  <c:pt idx="892">
                    <c:v>7</c:v>
                  </c:pt>
                  <c:pt idx="893">
                    <c:v>7</c:v>
                  </c:pt>
                  <c:pt idx="894">
                    <c:v>7</c:v>
                  </c:pt>
                  <c:pt idx="895">
                    <c:v>7</c:v>
                  </c:pt>
                  <c:pt idx="896">
                    <c:v>7</c:v>
                  </c:pt>
                  <c:pt idx="897">
                    <c:v>7</c:v>
                  </c:pt>
                  <c:pt idx="898">
                    <c:v>7</c:v>
                  </c:pt>
                  <c:pt idx="899">
                    <c:v>7</c:v>
                  </c:pt>
                  <c:pt idx="900">
                    <c:v>7</c:v>
                  </c:pt>
                  <c:pt idx="901">
                    <c:v>7</c:v>
                  </c:pt>
                  <c:pt idx="902">
                    <c:v>7</c:v>
                  </c:pt>
                  <c:pt idx="903">
                    <c:v>7</c:v>
                  </c:pt>
                  <c:pt idx="904">
                    <c:v>7</c:v>
                  </c:pt>
                  <c:pt idx="905">
                    <c:v>7</c:v>
                  </c:pt>
                  <c:pt idx="906">
                    <c:v>7</c:v>
                  </c:pt>
                  <c:pt idx="907">
                    <c:v>7</c:v>
                  </c:pt>
                  <c:pt idx="908">
                    <c:v>7</c:v>
                  </c:pt>
                  <c:pt idx="909">
                    <c:v>7</c:v>
                  </c:pt>
                  <c:pt idx="910">
                    <c:v>7</c:v>
                  </c:pt>
                  <c:pt idx="911">
                    <c:v>7</c:v>
                  </c:pt>
                  <c:pt idx="912">
                    <c:v>7</c:v>
                  </c:pt>
                  <c:pt idx="913">
                    <c:v>7</c:v>
                  </c:pt>
                  <c:pt idx="914">
                    <c:v>7</c:v>
                  </c:pt>
                  <c:pt idx="915">
                    <c:v>7</c:v>
                  </c:pt>
                  <c:pt idx="916">
                    <c:v>7</c:v>
                  </c:pt>
                  <c:pt idx="917">
                    <c:v>7</c:v>
                  </c:pt>
                  <c:pt idx="918">
                    <c:v>7</c:v>
                  </c:pt>
                  <c:pt idx="919">
                    <c:v>7</c:v>
                  </c:pt>
                  <c:pt idx="920">
                    <c:v>1</c:v>
                  </c:pt>
                  <c:pt idx="921">
                    <c:v>1</c:v>
                  </c:pt>
                  <c:pt idx="922">
                    <c:v>1</c:v>
                  </c:pt>
                  <c:pt idx="923">
                    <c:v>1</c:v>
                  </c:pt>
                  <c:pt idx="924">
                    <c:v>1</c:v>
                  </c:pt>
                  <c:pt idx="925">
                    <c:v>1</c:v>
                  </c:pt>
                  <c:pt idx="926">
                    <c:v>1</c:v>
                  </c:pt>
                  <c:pt idx="927">
                    <c:v>1</c:v>
                  </c:pt>
                  <c:pt idx="928">
                    <c:v>1</c:v>
                  </c:pt>
                  <c:pt idx="929">
                    <c:v>1</c:v>
                  </c:pt>
                  <c:pt idx="930">
                    <c:v>1</c:v>
                  </c:pt>
                  <c:pt idx="931">
                    <c:v>1</c:v>
                  </c:pt>
                  <c:pt idx="932">
                    <c:v>1</c:v>
                  </c:pt>
                  <c:pt idx="933">
                    <c:v>1</c:v>
                  </c:pt>
                  <c:pt idx="934">
                    <c:v>1</c:v>
                  </c:pt>
                  <c:pt idx="935">
                    <c:v>1</c:v>
                  </c:pt>
                  <c:pt idx="936">
                    <c:v>1</c:v>
                  </c:pt>
                  <c:pt idx="937">
                    <c:v>1</c:v>
                  </c:pt>
                  <c:pt idx="938">
                    <c:v>1</c:v>
                  </c:pt>
                  <c:pt idx="939">
                    <c:v>1</c:v>
                  </c:pt>
                  <c:pt idx="940">
                    <c:v>1</c:v>
                  </c:pt>
                  <c:pt idx="941">
                    <c:v>1</c:v>
                  </c:pt>
                  <c:pt idx="942">
                    <c:v>1</c:v>
                  </c:pt>
                  <c:pt idx="943">
                    <c:v>1</c:v>
                  </c:pt>
                  <c:pt idx="944">
                    <c:v>2</c:v>
                  </c:pt>
                  <c:pt idx="945">
                    <c:v>2</c:v>
                  </c:pt>
                  <c:pt idx="946">
                    <c:v>2</c:v>
                  </c:pt>
                  <c:pt idx="947">
                    <c:v>2</c:v>
                  </c:pt>
                  <c:pt idx="948">
                    <c:v>2</c:v>
                  </c:pt>
                  <c:pt idx="949">
                    <c:v>2</c:v>
                  </c:pt>
                  <c:pt idx="950">
                    <c:v>2</c:v>
                  </c:pt>
                  <c:pt idx="951">
                    <c:v>2</c:v>
                  </c:pt>
                  <c:pt idx="952">
                    <c:v>2</c:v>
                  </c:pt>
                  <c:pt idx="953">
                    <c:v>2</c:v>
                  </c:pt>
                  <c:pt idx="954">
                    <c:v>2</c:v>
                  </c:pt>
                  <c:pt idx="955">
                    <c:v>2</c:v>
                  </c:pt>
                  <c:pt idx="956">
                    <c:v>2</c:v>
                  </c:pt>
                  <c:pt idx="957">
                    <c:v>2</c:v>
                  </c:pt>
                  <c:pt idx="958">
                    <c:v>2</c:v>
                  </c:pt>
                  <c:pt idx="959">
                    <c:v>2</c:v>
                  </c:pt>
                  <c:pt idx="960">
                    <c:v>2</c:v>
                  </c:pt>
                  <c:pt idx="961">
                    <c:v>2</c:v>
                  </c:pt>
                  <c:pt idx="962">
                    <c:v>2</c:v>
                  </c:pt>
                  <c:pt idx="963">
                    <c:v>2</c:v>
                  </c:pt>
                  <c:pt idx="964">
                    <c:v>2</c:v>
                  </c:pt>
                  <c:pt idx="965">
                    <c:v>2</c:v>
                  </c:pt>
                  <c:pt idx="966">
                    <c:v>2</c:v>
                  </c:pt>
                  <c:pt idx="967">
                    <c:v>2</c:v>
                  </c:pt>
                  <c:pt idx="968">
                    <c:v>3</c:v>
                  </c:pt>
                  <c:pt idx="969">
                    <c:v>3</c:v>
                  </c:pt>
                  <c:pt idx="970">
                    <c:v>3</c:v>
                  </c:pt>
                  <c:pt idx="971">
                    <c:v>3</c:v>
                  </c:pt>
                  <c:pt idx="972">
                    <c:v>3</c:v>
                  </c:pt>
                  <c:pt idx="973">
                    <c:v>3</c:v>
                  </c:pt>
                  <c:pt idx="974">
                    <c:v>3</c:v>
                  </c:pt>
                  <c:pt idx="975">
                    <c:v>3</c:v>
                  </c:pt>
                  <c:pt idx="976">
                    <c:v>3</c:v>
                  </c:pt>
                  <c:pt idx="977">
                    <c:v>3</c:v>
                  </c:pt>
                  <c:pt idx="978">
                    <c:v>3</c:v>
                  </c:pt>
                  <c:pt idx="979">
                    <c:v>3</c:v>
                  </c:pt>
                  <c:pt idx="980">
                    <c:v>3</c:v>
                  </c:pt>
                  <c:pt idx="981">
                    <c:v>3</c:v>
                  </c:pt>
                  <c:pt idx="982">
                    <c:v>3</c:v>
                  </c:pt>
                  <c:pt idx="983">
                    <c:v>3</c:v>
                  </c:pt>
                  <c:pt idx="984">
                    <c:v>3</c:v>
                  </c:pt>
                  <c:pt idx="985">
                    <c:v>3</c:v>
                  </c:pt>
                  <c:pt idx="986">
                    <c:v>3</c:v>
                  </c:pt>
                  <c:pt idx="987">
                    <c:v>3</c:v>
                  </c:pt>
                  <c:pt idx="988">
                    <c:v>3</c:v>
                  </c:pt>
                  <c:pt idx="989">
                    <c:v>3</c:v>
                  </c:pt>
                  <c:pt idx="990">
                    <c:v>3</c:v>
                  </c:pt>
                  <c:pt idx="991">
                    <c:v>3</c:v>
                  </c:pt>
                  <c:pt idx="992">
                    <c:v>4</c:v>
                  </c:pt>
                  <c:pt idx="993">
                    <c:v>4</c:v>
                  </c:pt>
                  <c:pt idx="994">
                    <c:v>4</c:v>
                  </c:pt>
                  <c:pt idx="995">
                    <c:v>4</c:v>
                  </c:pt>
                  <c:pt idx="996">
                    <c:v>4</c:v>
                  </c:pt>
                  <c:pt idx="997">
                    <c:v>4</c:v>
                  </c:pt>
                  <c:pt idx="998">
                    <c:v>4</c:v>
                  </c:pt>
                  <c:pt idx="999">
                    <c:v>4</c:v>
                  </c:pt>
                  <c:pt idx="1000">
                    <c:v>4</c:v>
                  </c:pt>
                  <c:pt idx="1001">
                    <c:v>4</c:v>
                  </c:pt>
                  <c:pt idx="1002">
                    <c:v>4</c:v>
                  </c:pt>
                  <c:pt idx="1003">
                    <c:v>4</c:v>
                  </c:pt>
                  <c:pt idx="1004">
                    <c:v>4</c:v>
                  </c:pt>
                  <c:pt idx="1005">
                    <c:v>4</c:v>
                  </c:pt>
                  <c:pt idx="1006">
                    <c:v>4</c:v>
                  </c:pt>
                  <c:pt idx="1007">
                    <c:v>4</c:v>
                  </c:pt>
                  <c:pt idx="1008">
                    <c:v>4</c:v>
                  </c:pt>
                  <c:pt idx="1009">
                    <c:v>4</c:v>
                  </c:pt>
                  <c:pt idx="1010">
                    <c:v>4</c:v>
                  </c:pt>
                  <c:pt idx="1011">
                    <c:v>4</c:v>
                  </c:pt>
                  <c:pt idx="1012">
                    <c:v>4</c:v>
                  </c:pt>
                  <c:pt idx="1013">
                    <c:v>4</c:v>
                  </c:pt>
                  <c:pt idx="1014">
                    <c:v>4</c:v>
                  </c:pt>
                  <c:pt idx="1015">
                    <c:v>4</c:v>
                  </c:pt>
                  <c:pt idx="1016">
                    <c:v>4</c:v>
                  </c:pt>
                  <c:pt idx="1017">
                    <c:v>4</c:v>
                  </c:pt>
                  <c:pt idx="1018">
                    <c:v>4</c:v>
                  </c:pt>
                  <c:pt idx="1019">
                    <c:v>4</c:v>
                  </c:pt>
                  <c:pt idx="1020">
                    <c:v>5</c:v>
                  </c:pt>
                  <c:pt idx="1021">
                    <c:v>5</c:v>
                  </c:pt>
                  <c:pt idx="1022">
                    <c:v>5</c:v>
                  </c:pt>
                  <c:pt idx="1023">
                    <c:v>5</c:v>
                  </c:pt>
                  <c:pt idx="1024">
                    <c:v>5</c:v>
                  </c:pt>
                  <c:pt idx="1025">
                    <c:v>5</c:v>
                  </c:pt>
                  <c:pt idx="1026">
                    <c:v>5</c:v>
                  </c:pt>
                  <c:pt idx="1027">
                    <c:v>5</c:v>
                  </c:pt>
                  <c:pt idx="1028">
                    <c:v>5</c:v>
                  </c:pt>
                  <c:pt idx="1029">
                    <c:v>5</c:v>
                  </c:pt>
                  <c:pt idx="1030">
                    <c:v>5</c:v>
                  </c:pt>
                  <c:pt idx="1031">
                    <c:v>5</c:v>
                  </c:pt>
                  <c:pt idx="1032">
                    <c:v>5</c:v>
                  </c:pt>
                  <c:pt idx="1033">
                    <c:v>5</c:v>
                  </c:pt>
                  <c:pt idx="1034">
                    <c:v>5</c:v>
                  </c:pt>
                  <c:pt idx="1035">
                    <c:v>5</c:v>
                  </c:pt>
                  <c:pt idx="1036">
                    <c:v>5</c:v>
                  </c:pt>
                  <c:pt idx="1037">
                    <c:v>5</c:v>
                  </c:pt>
                  <c:pt idx="1038">
                    <c:v>5</c:v>
                  </c:pt>
                  <c:pt idx="1039">
                    <c:v>5</c:v>
                  </c:pt>
                  <c:pt idx="1040">
                    <c:v>5</c:v>
                  </c:pt>
                  <c:pt idx="1041">
                    <c:v>5</c:v>
                  </c:pt>
                  <c:pt idx="1042">
                    <c:v>5</c:v>
                  </c:pt>
                  <c:pt idx="1043">
                    <c:v>5</c:v>
                  </c:pt>
                  <c:pt idx="1044">
                    <c:v>5</c:v>
                  </c:pt>
                  <c:pt idx="1045">
                    <c:v>5</c:v>
                  </c:pt>
                  <c:pt idx="1046">
                    <c:v>5</c:v>
                  </c:pt>
                  <c:pt idx="1047">
                    <c:v>5</c:v>
                  </c:pt>
                  <c:pt idx="1048">
                    <c:v>6</c:v>
                  </c:pt>
                  <c:pt idx="1049">
                    <c:v>6</c:v>
                  </c:pt>
                  <c:pt idx="1050">
                    <c:v>6</c:v>
                  </c:pt>
                  <c:pt idx="1051">
                    <c:v>6</c:v>
                  </c:pt>
                  <c:pt idx="1052">
                    <c:v>6</c:v>
                  </c:pt>
                  <c:pt idx="1053">
                    <c:v>6</c:v>
                  </c:pt>
                  <c:pt idx="1054">
                    <c:v>6</c:v>
                  </c:pt>
                  <c:pt idx="1055">
                    <c:v>6</c:v>
                  </c:pt>
                  <c:pt idx="1056">
                    <c:v>6</c:v>
                  </c:pt>
                  <c:pt idx="1057">
                    <c:v>6</c:v>
                  </c:pt>
                  <c:pt idx="1058">
                    <c:v>6</c:v>
                  </c:pt>
                  <c:pt idx="1059">
                    <c:v>6</c:v>
                  </c:pt>
                  <c:pt idx="1060">
                    <c:v>6</c:v>
                  </c:pt>
                  <c:pt idx="1061">
                    <c:v>6</c:v>
                  </c:pt>
                  <c:pt idx="1062">
                    <c:v>6</c:v>
                  </c:pt>
                  <c:pt idx="1063">
                    <c:v>6</c:v>
                  </c:pt>
                  <c:pt idx="1064">
                    <c:v>6</c:v>
                  </c:pt>
                  <c:pt idx="1065">
                    <c:v>6</c:v>
                  </c:pt>
                  <c:pt idx="1066">
                    <c:v>6</c:v>
                  </c:pt>
                  <c:pt idx="1067">
                    <c:v>6</c:v>
                  </c:pt>
                  <c:pt idx="1068">
                    <c:v>6</c:v>
                  </c:pt>
                  <c:pt idx="1069">
                    <c:v>6</c:v>
                  </c:pt>
                  <c:pt idx="1070">
                    <c:v>6</c:v>
                  </c:pt>
                  <c:pt idx="1071">
                    <c:v>6</c:v>
                  </c:pt>
                  <c:pt idx="1072">
                    <c:v>6</c:v>
                  </c:pt>
                  <c:pt idx="1073">
                    <c:v>6</c:v>
                  </c:pt>
                  <c:pt idx="1074">
                    <c:v>6</c:v>
                  </c:pt>
                  <c:pt idx="1075">
                    <c:v>6</c:v>
                  </c:pt>
                  <c:pt idx="1076">
                    <c:v>7</c:v>
                  </c:pt>
                  <c:pt idx="1077">
                    <c:v>7</c:v>
                  </c:pt>
                  <c:pt idx="1078">
                    <c:v>7</c:v>
                  </c:pt>
                  <c:pt idx="1079">
                    <c:v>7</c:v>
                  </c:pt>
                  <c:pt idx="1080">
                    <c:v>7</c:v>
                  </c:pt>
                  <c:pt idx="1081">
                    <c:v>7</c:v>
                  </c:pt>
                  <c:pt idx="1082">
                    <c:v>7</c:v>
                  </c:pt>
                  <c:pt idx="1083">
                    <c:v>7</c:v>
                  </c:pt>
                  <c:pt idx="1084">
                    <c:v>7</c:v>
                  </c:pt>
                  <c:pt idx="1085">
                    <c:v>7</c:v>
                  </c:pt>
                  <c:pt idx="1086">
                    <c:v>7</c:v>
                  </c:pt>
                  <c:pt idx="1087">
                    <c:v>7</c:v>
                  </c:pt>
                  <c:pt idx="1088">
                    <c:v>7</c:v>
                  </c:pt>
                  <c:pt idx="1089">
                    <c:v>7</c:v>
                  </c:pt>
                  <c:pt idx="1090">
                    <c:v>7</c:v>
                  </c:pt>
                  <c:pt idx="1091">
                    <c:v>7</c:v>
                  </c:pt>
                  <c:pt idx="1092">
                    <c:v>7</c:v>
                  </c:pt>
                  <c:pt idx="1093">
                    <c:v>7</c:v>
                  </c:pt>
                  <c:pt idx="1094">
                    <c:v>7</c:v>
                  </c:pt>
                  <c:pt idx="1095">
                    <c:v>7</c:v>
                  </c:pt>
                  <c:pt idx="1096">
                    <c:v>7</c:v>
                  </c:pt>
                  <c:pt idx="1097">
                    <c:v>7</c:v>
                  </c:pt>
                  <c:pt idx="1098">
                    <c:v>7</c:v>
                  </c:pt>
                  <c:pt idx="1099">
                    <c:v>7</c:v>
                  </c:pt>
                  <c:pt idx="1100">
                    <c:v>7</c:v>
                  </c:pt>
                  <c:pt idx="1101">
                    <c:v>7</c:v>
                  </c:pt>
                  <c:pt idx="1102">
                    <c:v>7</c:v>
                  </c:pt>
                  <c:pt idx="1103">
                    <c:v>7</c:v>
                  </c:pt>
                  <c:pt idx="1104">
                    <c:v>1</c:v>
                  </c:pt>
                  <c:pt idx="1105">
                    <c:v>1</c:v>
                  </c:pt>
                  <c:pt idx="1106">
                    <c:v>1</c:v>
                  </c:pt>
                  <c:pt idx="1107">
                    <c:v>1</c:v>
                  </c:pt>
                  <c:pt idx="1108">
                    <c:v>1</c:v>
                  </c:pt>
                  <c:pt idx="1109">
                    <c:v>1</c:v>
                  </c:pt>
                  <c:pt idx="1110">
                    <c:v>1</c:v>
                  </c:pt>
                  <c:pt idx="1111">
                    <c:v>1</c:v>
                  </c:pt>
                  <c:pt idx="1112">
                    <c:v>1</c:v>
                  </c:pt>
                  <c:pt idx="1113">
                    <c:v>1</c:v>
                  </c:pt>
                  <c:pt idx="1114">
                    <c:v>1</c:v>
                  </c:pt>
                  <c:pt idx="1115">
                    <c:v>1</c:v>
                  </c:pt>
                  <c:pt idx="1116">
                    <c:v>1</c:v>
                  </c:pt>
                  <c:pt idx="1117">
                    <c:v>1</c:v>
                  </c:pt>
                  <c:pt idx="1118">
                    <c:v>1</c:v>
                  </c:pt>
                  <c:pt idx="1119">
                    <c:v>1</c:v>
                  </c:pt>
                  <c:pt idx="1120">
                    <c:v>1</c:v>
                  </c:pt>
                  <c:pt idx="1121">
                    <c:v>1</c:v>
                  </c:pt>
                  <c:pt idx="1122">
                    <c:v>1</c:v>
                  </c:pt>
                  <c:pt idx="1123">
                    <c:v>1</c:v>
                  </c:pt>
                  <c:pt idx="1124">
                    <c:v>1</c:v>
                  </c:pt>
                  <c:pt idx="1125">
                    <c:v>1</c:v>
                  </c:pt>
                  <c:pt idx="1126">
                    <c:v>1</c:v>
                  </c:pt>
                  <c:pt idx="1127">
                    <c:v>1</c:v>
                  </c:pt>
                  <c:pt idx="1128">
                    <c:v>2</c:v>
                  </c:pt>
                  <c:pt idx="1129">
                    <c:v>2</c:v>
                  </c:pt>
                  <c:pt idx="1130">
                    <c:v>2</c:v>
                  </c:pt>
                  <c:pt idx="1131">
                    <c:v>2</c:v>
                  </c:pt>
                  <c:pt idx="1132">
                    <c:v>2</c:v>
                  </c:pt>
                  <c:pt idx="1133">
                    <c:v>2</c:v>
                  </c:pt>
                  <c:pt idx="1134">
                    <c:v>2</c:v>
                  </c:pt>
                  <c:pt idx="1135">
                    <c:v>2</c:v>
                  </c:pt>
                  <c:pt idx="1136">
                    <c:v>2</c:v>
                  </c:pt>
                  <c:pt idx="1137">
                    <c:v>2</c:v>
                  </c:pt>
                  <c:pt idx="1138">
                    <c:v>2</c:v>
                  </c:pt>
                  <c:pt idx="1139">
                    <c:v>2</c:v>
                  </c:pt>
                  <c:pt idx="1140">
                    <c:v>2</c:v>
                  </c:pt>
                  <c:pt idx="1141">
                    <c:v>2</c:v>
                  </c:pt>
                  <c:pt idx="1142">
                    <c:v>2</c:v>
                  </c:pt>
                  <c:pt idx="1143">
                    <c:v>2</c:v>
                  </c:pt>
                  <c:pt idx="1144">
                    <c:v>2</c:v>
                  </c:pt>
                  <c:pt idx="1145">
                    <c:v>2</c:v>
                  </c:pt>
                  <c:pt idx="1146">
                    <c:v>2</c:v>
                  </c:pt>
                  <c:pt idx="1147">
                    <c:v>2</c:v>
                  </c:pt>
                  <c:pt idx="1148">
                    <c:v>2</c:v>
                  </c:pt>
                  <c:pt idx="1149">
                    <c:v>2</c:v>
                  </c:pt>
                  <c:pt idx="1150">
                    <c:v>2</c:v>
                  </c:pt>
                  <c:pt idx="1151">
                    <c:v>2</c:v>
                  </c:pt>
                  <c:pt idx="1152">
                    <c:v>3</c:v>
                  </c:pt>
                  <c:pt idx="1153">
                    <c:v>3</c:v>
                  </c:pt>
                  <c:pt idx="1154">
                    <c:v>3</c:v>
                  </c:pt>
                  <c:pt idx="1155">
                    <c:v>3</c:v>
                  </c:pt>
                  <c:pt idx="1156">
                    <c:v>3</c:v>
                  </c:pt>
                  <c:pt idx="1157">
                    <c:v>3</c:v>
                  </c:pt>
                  <c:pt idx="1158">
                    <c:v>3</c:v>
                  </c:pt>
                  <c:pt idx="1159">
                    <c:v>3</c:v>
                  </c:pt>
                  <c:pt idx="1160">
                    <c:v>3</c:v>
                  </c:pt>
                  <c:pt idx="1161">
                    <c:v>3</c:v>
                  </c:pt>
                  <c:pt idx="1162">
                    <c:v>3</c:v>
                  </c:pt>
                  <c:pt idx="1163">
                    <c:v>3</c:v>
                  </c:pt>
                  <c:pt idx="1164">
                    <c:v>3</c:v>
                  </c:pt>
                  <c:pt idx="1165">
                    <c:v>3</c:v>
                  </c:pt>
                  <c:pt idx="1166">
                    <c:v>3</c:v>
                  </c:pt>
                  <c:pt idx="1167">
                    <c:v>3</c:v>
                  </c:pt>
                  <c:pt idx="1168">
                    <c:v>3</c:v>
                  </c:pt>
                  <c:pt idx="1169">
                    <c:v>3</c:v>
                  </c:pt>
                  <c:pt idx="1170">
                    <c:v>3</c:v>
                  </c:pt>
                  <c:pt idx="1171">
                    <c:v>3</c:v>
                  </c:pt>
                  <c:pt idx="1172">
                    <c:v>3</c:v>
                  </c:pt>
                  <c:pt idx="1173">
                    <c:v>3</c:v>
                  </c:pt>
                  <c:pt idx="1174">
                    <c:v>3</c:v>
                  </c:pt>
                  <c:pt idx="1175">
                    <c:v>3</c:v>
                  </c:pt>
                  <c:pt idx="1176">
                    <c:v>4</c:v>
                  </c:pt>
                  <c:pt idx="1177">
                    <c:v>4</c:v>
                  </c:pt>
                  <c:pt idx="1178">
                    <c:v>4</c:v>
                  </c:pt>
                  <c:pt idx="1179">
                    <c:v>4</c:v>
                  </c:pt>
                  <c:pt idx="1180">
                    <c:v>4</c:v>
                  </c:pt>
                  <c:pt idx="1181">
                    <c:v>4</c:v>
                  </c:pt>
                  <c:pt idx="1182">
                    <c:v>4</c:v>
                  </c:pt>
                  <c:pt idx="1183">
                    <c:v>4</c:v>
                  </c:pt>
                  <c:pt idx="1184">
                    <c:v>4</c:v>
                  </c:pt>
                  <c:pt idx="1185">
                    <c:v>4</c:v>
                  </c:pt>
                  <c:pt idx="1186">
                    <c:v>4</c:v>
                  </c:pt>
                  <c:pt idx="1187">
                    <c:v>4</c:v>
                  </c:pt>
                  <c:pt idx="1188">
                    <c:v>4</c:v>
                  </c:pt>
                  <c:pt idx="1189">
                    <c:v>4</c:v>
                  </c:pt>
                  <c:pt idx="1190">
                    <c:v>4</c:v>
                  </c:pt>
                  <c:pt idx="1191">
                    <c:v>4</c:v>
                  </c:pt>
                  <c:pt idx="1192">
                    <c:v>4</c:v>
                  </c:pt>
                  <c:pt idx="1193">
                    <c:v>4</c:v>
                  </c:pt>
                  <c:pt idx="1194">
                    <c:v>4</c:v>
                  </c:pt>
                  <c:pt idx="1195">
                    <c:v>4</c:v>
                  </c:pt>
                  <c:pt idx="1196">
                    <c:v>4</c:v>
                  </c:pt>
                  <c:pt idx="1197">
                    <c:v>4</c:v>
                  </c:pt>
                  <c:pt idx="1198">
                    <c:v>4</c:v>
                  </c:pt>
                  <c:pt idx="1199">
                    <c:v>4</c:v>
                  </c:pt>
                  <c:pt idx="1200">
                    <c:v>4</c:v>
                  </c:pt>
                  <c:pt idx="1201">
                    <c:v>4</c:v>
                  </c:pt>
                  <c:pt idx="1202">
                    <c:v>4</c:v>
                  </c:pt>
                  <c:pt idx="1203">
                    <c:v>4</c:v>
                  </c:pt>
                  <c:pt idx="1204">
                    <c:v>5</c:v>
                  </c:pt>
                  <c:pt idx="1205">
                    <c:v>5</c:v>
                  </c:pt>
                  <c:pt idx="1206">
                    <c:v>5</c:v>
                  </c:pt>
                  <c:pt idx="1207">
                    <c:v>5</c:v>
                  </c:pt>
                  <c:pt idx="1208">
                    <c:v>5</c:v>
                  </c:pt>
                  <c:pt idx="1209">
                    <c:v>5</c:v>
                  </c:pt>
                  <c:pt idx="1210">
                    <c:v>5</c:v>
                  </c:pt>
                  <c:pt idx="1211">
                    <c:v>5</c:v>
                  </c:pt>
                  <c:pt idx="1212">
                    <c:v>5</c:v>
                  </c:pt>
                  <c:pt idx="1213">
                    <c:v>5</c:v>
                  </c:pt>
                  <c:pt idx="1214">
                    <c:v>5</c:v>
                  </c:pt>
                  <c:pt idx="1215">
                    <c:v>5</c:v>
                  </c:pt>
                  <c:pt idx="1216">
                    <c:v>5</c:v>
                  </c:pt>
                  <c:pt idx="1217">
                    <c:v>5</c:v>
                  </c:pt>
                  <c:pt idx="1218">
                    <c:v>5</c:v>
                  </c:pt>
                  <c:pt idx="1219">
                    <c:v>5</c:v>
                  </c:pt>
                  <c:pt idx="1220">
                    <c:v>5</c:v>
                  </c:pt>
                  <c:pt idx="1221">
                    <c:v>5</c:v>
                  </c:pt>
                  <c:pt idx="1222">
                    <c:v>5</c:v>
                  </c:pt>
                  <c:pt idx="1223">
                    <c:v>5</c:v>
                  </c:pt>
                  <c:pt idx="1224">
                    <c:v>5</c:v>
                  </c:pt>
                  <c:pt idx="1225">
                    <c:v>5</c:v>
                  </c:pt>
                  <c:pt idx="1226">
                    <c:v>5</c:v>
                  </c:pt>
                  <c:pt idx="1227">
                    <c:v>5</c:v>
                  </c:pt>
                  <c:pt idx="1228">
                    <c:v>5</c:v>
                  </c:pt>
                  <c:pt idx="1229">
                    <c:v>5</c:v>
                  </c:pt>
                  <c:pt idx="1230">
                    <c:v>5</c:v>
                  </c:pt>
                  <c:pt idx="1231">
                    <c:v>5</c:v>
                  </c:pt>
                  <c:pt idx="1232">
                    <c:v>6</c:v>
                  </c:pt>
                  <c:pt idx="1233">
                    <c:v>6</c:v>
                  </c:pt>
                  <c:pt idx="1234">
                    <c:v>6</c:v>
                  </c:pt>
                  <c:pt idx="1235">
                    <c:v>6</c:v>
                  </c:pt>
                  <c:pt idx="1236">
                    <c:v>6</c:v>
                  </c:pt>
                  <c:pt idx="1237">
                    <c:v>6</c:v>
                  </c:pt>
                  <c:pt idx="1238">
                    <c:v>6</c:v>
                  </c:pt>
                  <c:pt idx="1239">
                    <c:v>6</c:v>
                  </c:pt>
                  <c:pt idx="1240">
                    <c:v>6</c:v>
                  </c:pt>
                  <c:pt idx="1241">
                    <c:v>6</c:v>
                  </c:pt>
                  <c:pt idx="1242">
                    <c:v>6</c:v>
                  </c:pt>
                  <c:pt idx="1243">
                    <c:v>6</c:v>
                  </c:pt>
                  <c:pt idx="1244">
                    <c:v>6</c:v>
                  </c:pt>
                  <c:pt idx="1245">
                    <c:v>6</c:v>
                  </c:pt>
                  <c:pt idx="1246">
                    <c:v>6</c:v>
                  </c:pt>
                  <c:pt idx="1247">
                    <c:v>6</c:v>
                  </c:pt>
                  <c:pt idx="1248">
                    <c:v>6</c:v>
                  </c:pt>
                  <c:pt idx="1249">
                    <c:v>6</c:v>
                  </c:pt>
                  <c:pt idx="1250">
                    <c:v>6</c:v>
                  </c:pt>
                  <c:pt idx="1251">
                    <c:v>6</c:v>
                  </c:pt>
                  <c:pt idx="1252">
                    <c:v>6</c:v>
                  </c:pt>
                  <c:pt idx="1253">
                    <c:v>6</c:v>
                  </c:pt>
                  <c:pt idx="1254">
                    <c:v>6</c:v>
                  </c:pt>
                  <c:pt idx="1255">
                    <c:v>6</c:v>
                  </c:pt>
                  <c:pt idx="1256">
                    <c:v>6</c:v>
                  </c:pt>
                  <c:pt idx="1257">
                    <c:v>6</c:v>
                  </c:pt>
                  <c:pt idx="1258">
                    <c:v>6</c:v>
                  </c:pt>
                  <c:pt idx="1259">
                    <c:v>6</c:v>
                  </c:pt>
                  <c:pt idx="1260">
                    <c:v>7</c:v>
                  </c:pt>
                  <c:pt idx="1261">
                    <c:v>7</c:v>
                  </c:pt>
                  <c:pt idx="1262">
                    <c:v>7</c:v>
                  </c:pt>
                  <c:pt idx="1263">
                    <c:v>7</c:v>
                  </c:pt>
                  <c:pt idx="1264">
                    <c:v>7</c:v>
                  </c:pt>
                  <c:pt idx="1265">
                    <c:v>7</c:v>
                  </c:pt>
                  <c:pt idx="1266">
                    <c:v>7</c:v>
                  </c:pt>
                  <c:pt idx="1267">
                    <c:v>7</c:v>
                  </c:pt>
                  <c:pt idx="1268">
                    <c:v>7</c:v>
                  </c:pt>
                  <c:pt idx="1269">
                    <c:v>7</c:v>
                  </c:pt>
                  <c:pt idx="1270">
                    <c:v>7</c:v>
                  </c:pt>
                  <c:pt idx="1271">
                    <c:v>7</c:v>
                  </c:pt>
                  <c:pt idx="1272">
                    <c:v>7</c:v>
                  </c:pt>
                  <c:pt idx="1273">
                    <c:v>7</c:v>
                  </c:pt>
                  <c:pt idx="1274">
                    <c:v>7</c:v>
                  </c:pt>
                  <c:pt idx="1275">
                    <c:v>7</c:v>
                  </c:pt>
                  <c:pt idx="1276">
                    <c:v>7</c:v>
                  </c:pt>
                  <c:pt idx="1277">
                    <c:v>7</c:v>
                  </c:pt>
                  <c:pt idx="1278">
                    <c:v>7</c:v>
                  </c:pt>
                  <c:pt idx="1279">
                    <c:v>7</c:v>
                  </c:pt>
                  <c:pt idx="1280">
                    <c:v>7</c:v>
                  </c:pt>
                  <c:pt idx="1281">
                    <c:v>7</c:v>
                  </c:pt>
                  <c:pt idx="1282">
                    <c:v>7</c:v>
                  </c:pt>
                  <c:pt idx="1283">
                    <c:v>7</c:v>
                  </c:pt>
                  <c:pt idx="1284">
                    <c:v>7</c:v>
                  </c:pt>
                  <c:pt idx="1285">
                    <c:v>7</c:v>
                  </c:pt>
                  <c:pt idx="1286">
                    <c:v>7</c:v>
                  </c:pt>
                  <c:pt idx="1287">
                    <c:v>7</c:v>
                  </c:pt>
                  <c:pt idx="1288">
                    <c:v>1</c:v>
                  </c:pt>
                  <c:pt idx="1289">
                    <c:v>1</c:v>
                  </c:pt>
                  <c:pt idx="1290">
                    <c:v>1</c:v>
                  </c:pt>
                  <c:pt idx="1291">
                    <c:v>1</c:v>
                  </c:pt>
                  <c:pt idx="1292">
                    <c:v>1</c:v>
                  </c:pt>
                  <c:pt idx="1293">
                    <c:v>1</c:v>
                  </c:pt>
                  <c:pt idx="1294">
                    <c:v>1</c:v>
                  </c:pt>
                  <c:pt idx="1295">
                    <c:v>1</c:v>
                  </c:pt>
                  <c:pt idx="1296">
                    <c:v>1</c:v>
                  </c:pt>
                  <c:pt idx="1297">
                    <c:v>1</c:v>
                  </c:pt>
                  <c:pt idx="1298">
                    <c:v>1</c:v>
                  </c:pt>
                  <c:pt idx="1299">
                    <c:v>1</c:v>
                  </c:pt>
                  <c:pt idx="1300">
                    <c:v>1</c:v>
                  </c:pt>
                  <c:pt idx="1301">
                    <c:v>1</c:v>
                  </c:pt>
                  <c:pt idx="1302">
                    <c:v>1</c:v>
                  </c:pt>
                  <c:pt idx="1303">
                    <c:v>1</c:v>
                  </c:pt>
                  <c:pt idx="1304">
                    <c:v>1</c:v>
                  </c:pt>
                  <c:pt idx="1305">
                    <c:v>1</c:v>
                  </c:pt>
                  <c:pt idx="1306">
                    <c:v>1</c:v>
                  </c:pt>
                  <c:pt idx="1307">
                    <c:v>1</c:v>
                  </c:pt>
                  <c:pt idx="1308">
                    <c:v>1</c:v>
                  </c:pt>
                  <c:pt idx="1309">
                    <c:v>1</c:v>
                  </c:pt>
                  <c:pt idx="1310">
                    <c:v>1</c:v>
                  </c:pt>
                  <c:pt idx="1311">
                    <c:v>1</c:v>
                  </c:pt>
                  <c:pt idx="1312">
                    <c:v>2</c:v>
                  </c:pt>
                  <c:pt idx="1313">
                    <c:v>2</c:v>
                  </c:pt>
                  <c:pt idx="1314">
                    <c:v>2</c:v>
                  </c:pt>
                  <c:pt idx="1315">
                    <c:v>2</c:v>
                  </c:pt>
                  <c:pt idx="1316">
                    <c:v>2</c:v>
                  </c:pt>
                  <c:pt idx="1317">
                    <c:v>2</c:v>
                  </c:pt>
                  <c:pt idx="1318">
                    <c:v>2</c:v>
                  </c:pt>
                  <c:pt idx="1319">
                    <c:v>2</c:v>
                  </c:pt>
                  <c:pt idx="1320">
                    <c:v>2</c:v>
                  </c:pt>
                  <c:pt idx="1321">
                    <c:v>2</c:v>
                  </c:pt>
                  <c:pt idx="1322">
                    <c:v>2</c:v>
                  </c:pt>
                  <c:pt idx="1323">
                    <c:v>2</c:v>
                  </c:pt>
                  <c:pt idx="1324">
                    <c:v>2</c:v>
                  </c:pt>
                  <c:pt idx="1325">
                    <c:v>2</c:v>
                  </c:pt>
                  <c:pt idx="1326">
                    <c:v>2</c:v>
                  </c:pt>
                  <c:pt idx="1327">
                    <c:v>2</c:v>
                  </c:pt>
                  <c:pt idx="1328">
                    <c:v>2</c:v>
                  </c:pt>
                  <c:pt idx="1329">
                    <c:v>2</c:v>
                  </c:pt>
                  <c:pt idx="1330">
                    <c:v>2</c:v>
                  </c:pt>
                  <c:pt idx="1331">
                    <c:v>2</c:v>
                  </c:pt>
                  <c:pt idx="1332">
                    <c:v>2</c:v>
                  </c:pt>
                  <c:pt idx="1333">
                    <c:v>2</c:v>
                  </c:pt>
                  <c:pt idx="1334">
                    <c:v>2</c:v>
                  </c:pt>
                  <c:pt idx="1335">
                    <c:v>2</c:v>
                  </c:pt>
                  <c:pt idx="1336">
                    <c:v>3</c:v>
                  </c:pt>
                  <c:pt idx="1337">
                    <c:v>3</c:v>
                  </c:pt>
                  <c:pt idx="1338">
                    <c:v>3</c:v>
                  </c:pt>
                  <c:pt idx="1339">
                    <c:v>3</c:v>
                  </c:pt>
                  <c:pt idx="1340">
                    <c:v>3</c:v>
                  </c:pt>
                  <c:pt idx="1341">
                    <c:v>3</c:v>
                  </c:pt>
                  <c:pt idx="1342">
                    <c:v>3</c:v>
                  </c:pt>
                  <c:pt idx="1343">
                    <c:v>3</c:v>
                  </c:pt>
                  <c:pt idx="1344">
                    <c:v>3</c:v>
                  </c:pt>
                  <c:pt idx="1345">
                    <c:v>3</c:v>
                  </c:pt>
                  <c:pt idx="1346">
                    <c:v>3</c:v>
                  </c:pt>
                  <c:pt idx="1347">
                    <c:v>3</c:v>
                  </c:pt>
                  <c:pt idx="1348">
                    <c:v>3</c:v>
                  </c:pt>
                  <c:pt idx="1349">
                    <c:v>3</c:v>
                  </c:pt>
                  <c:pt idx="1350">
                    <c:v>3</c:v>
                  </c:pt>
                  <c:pt idx="1351">
                    <c:v>3</c:v>
                  </c:pt>
                  <c:pt idx="1352">
                    <c:v>3</c:v>
                  </c:pt>
                  <c:pt idx="1353">
                    <c:v>3</c:v>
                  </c:pt>
                  <c:pt idx="1354">
                    <c:v>3</c:v>
                  </c:pt>
                  <c:pt idx="1355">
                    <c:v>3</c:v>
                  </c:pt>
                  <c:pt idx="1356">
                    <c:v>3</c:v>
                  </c:pt>
                  <c:pt idx="1357">
                    <c:v>3</c:v>
                  </c:pt>
                  <c:pt idx="1358">
                    <c:v>3</c:v>
                  </c:pt>
                  <c:pt idx="1359">
                    <c:v>3</c:v>
                  </c:pt>
                  <c:pt idx="1360">
                    <c:v>4</c:v>
                  </c:pt>
                  <c:pt idx="1361">
                    <c:v>4</c:v>
                  </c:pt>
                  <c:pt idx="1362">
                    <c:v>4</c:v>
                  </c:pt>
                  <c:pt idx="1363">
                    <c:v>4</c:v>
                  </c:pt>
                  <c:pt idx="1364">
                    <c:v>4</c:v>
                  </c:pt>
                  <c:pt idx="1365">
                    <c:v>4</c:v>
                  </c:pt>
                  <c:pt idx="1366">
                    <c:v>4</c:v>
                  </c:pt>
                  <c:pt idx="1367">
                    <c:v>4</c:v>
                  </c:pt>
                  <c:pt idx="1368">
                    <c:v>4</c:v>
                  </c:pt>
                  <c:pt idx="1369">
                    <c:v>4</c:v>
                  </c:pt>
                  <c:pt idx="1370">
                    <c:v>4</c:v>
                  </c:pt>
                  <c:pt idx="1371">
                    <c:v>4</c:v>
                  </c:pt>
                  <c:pt idx="1372">
                    <c:v>4</c:v>
                  </c:pt>
                  <c:pt idx="1373">
                    <c:v>4</c:v>
                  </c:pt>
                  <c:pt idx="1374">
                    <c:v>4</c:v>
                  </c:pt>
                  <c:pt idx="1375">
                    <c:v>4</c:v>
                  </c:pt>
                  <c:pt idx="1376">
                    <c:v>4</c:v>
                  </c:pt>
                  <c:pt idx="1377">
                    <c:v>4</c:v>
                  </c:pt>
                  <c:pt idx="1378">
                    <c:v>4</c:v>
                  </c:pt>
                  <c:pt idx="1379">
                    <c:v>4</c:v>
                  </c:pt>
                  <c:pt idx="1380">
                    <c:v>4</c:v>
                  </c:pt>
                  <c:pt idx="1381">
                    <c:v>4</c:v>
                  </c:pt>
                  <c:pt idx="1382">
                    <c:v>4</c:v>
                  </c:pt>
                  <c:pt idx="1383">
                    <c:v>4</c:v>
                  </c:pt>
                  <c:pt idx="1384">
                    <c:v>4</c:v>
                  </c:pt>
                  <c:pt idx="1385">
                    <c:v>4</c:v>
                  </c:pt>
                  <c:pt idx="1386">
                    <c:v>4</c:v>
                  </c:pt>
                  <c:pt idx="1387">
                    <c:v>4</c:v>
                  </c:pt>
                  <c:pt idx="1388">
                    <c:v>5</c:v>
                  </c:pt>
                  <c:pt idx="1389">
                    <c:v>5</c:v>
                  </c:pt>
                  <c:pt idx="1390">
                    <c:v>5</c:v>
                  </c:pt>
                  <c:pt idx="1391">
                    <c:v>5</c:v>
                  </c:pt>
                  <c:pt idx="1392">
                    <c:v>5</c:v>
                  </c:pt>
                  <c:pt idx="1393">
                    <c:v>5</c:v>
                  </c:pt>
                  <c:pt idx="1394">
                    <c:v>5</c:v>
                  </c:pt>
                  <c:pt idx="1395">
                    <c:v>5</c:v>
                  </c:pt>
                  <c:pt idx="1396">
                    <c:v>5</c:v>
                  </c:pt>
                  <c:pt idx="1397">
                    <c:v>5</c:v>
                  </c:pt>
                  <c:pt idx="1398">
                    <c:v>5</c:v>
                  </c:pt>
                  <c:pt idx="1399">
                    <c:v>5</c:v>
                  </c:pt>
                  <c:pt idx="1400">
                    <c:v>5</c:v>
                  </c:pt>
                  <c:pt idx="1401">
                    <c:v>5</c:v>
                  </c:pt>
                  <c:pt idx="1402">
                    <c:v>5</c:v>
                  </c:pt>
                  <c:pt idx="1403">
                    <c:v>5</c:v>
                  </c:pt>
                  <c:pt idx="1404">
                    <c:v>5</c:v>
                  </c:pt>
                  <c:pt idx="1405">
                    <c:v>5</c:v>
                  </c:pt>
                  <c:pt idx="1406">
                    <c:v>5</c:v>
                  </c:pt>
                  <c:pt idx="1407">
                    <c:v>5</c:v>
                  </c:pt>
                  <c:pt idx="1408">
                    <c:v>5</c:v>
                  </c:pt>
                  <c:pt idx="1409">
                    <c:v>5</c:v>
                  </c:pt>
                  <c:pt idx="1410">
                    <c:v>5</c:v>
                  </c:pt>
                  <c:pt idx="1411">
                    <c:v>5</c:v>
                  </c:pt>
                  <c:pt idx="1412">
                    <c:v>5</c:v>
                  </c:pt>
                  <c:pt idx="1413">
                    <c:v>5</c:v>
                  </c:pt>
                  <c:pt idx="1414">
                    <c:v>5</c:v>
                  </c:pt>
                  <c:pt idx="1415">
                    <c:v>5</c:v>
                  </c:pt>
                  <c:pt idx="1416">
                    <c:v>6</c:v>
                  </c:pt>
                  <c:pt idx="1417">
                    <c:v>6</c:v>
                  </c:pt>
                  <c:pt idx="1418">
                    <c:v>6</c:v>
                  </c:pt>
                  <c:pt idx="1419">
                    <c:v>6</c:v>
                  </c:pt>
                  <c:pt idx="1420">
                    <c:v>6</c:v>
                  </c:pt>
                  <c:pt idx="1421">
                    <c:v>6</c:v>
                  </c:pt>
                  <c:pt idx="1422">
                    <c:v>6</c:v>
                  </c:pt>
                  <c:pt idx="1423">
                    <c:v>6</c:v>
                  </c:pt>
                  <c:pt idx="1424">
                    <c:v>6</c:v>
                  </c:pt>
                  <c:pt idx="1425">
                    <c:v>6</c:v>
                  </c:pt>
                  <c:pt idx="1426">
                    <c:v>6</c:v>
                  </c:pt>
                  <c:pt idx="1427">
                    <c:v>6</c:v>
                  </c:pt>
                  <c:pt idx="1428">
                    <c:v>6</c:v>
                  </c:pt>
                  <c:pt idx="1429">
                    <c:v>6</c:v>
                  </c:pt>
                  <c:pt idx="1430">
                    <c:v>6</c:v>
                  </c:pt>
                  <c:pt idx="1431">
                    <c:v>6</c:v>
                  </c:pt>
                  <c:pt idx="1432">
                    <c:v>6</c:v>
                  </c:pt>
                  <c:pt idx="1433">
                    <c:v>6</c:v>
                  </c:pt>
                  <c:pt idx="1434">
                    <c:v>6</c:v>
                  </c:pt>
                  <c:pt idx="1435">
                    <c:v>6</c:v>
                  </c:pt>
                  <c:pt idx="1436">
                    <c:v>6</c:v>
                  </c:pt>
                  <c:pt idx="1437">
                    <c:v>6</c:v>
                  </c:pt>
                  <c:pt idx="1438">
                    <c:v>6</c:v>
                  </c:pt>
                  <c:pt idx="1439">
                    <c:v>6</c:v>
                  </c:pt>
                  <c:pt idx="1440">
                    <c:v>6</c:v>
                  </c:pt>
                  <c:pt idx="1441">
                    <c:v>6</c:v>
                  </c:pt>
                  <c:pt idx="1442">
                    <c:v>6</c:v>
                  </c:pt>
                  <c:pt idx="1443">
                    <c:v>6</c:v>
                  </c:pt>
                  <c:pt idx="1444">
                    <c:v>7</c:v>
                  </c:pt>
                  <c:pt idx="1445">
                    <c:v>7</c:v>
                  </c:pt>
                  <c:pt idx="1446">
                    <c:v>7</c:v>
                  </c:pt>
                  <c:pt idx="1447">
                    <c:v>7</c:v>
                  </c:pt>
                  <c:pt idx="1448">
                    <c:v>7</c:v>
                  </c:pt>
                  <c:pt idx="1449">
                    <c:v>7</c:v>
                  </c:pt>
                  <c:pt idx="1450">
                    <c:v>7</c:v>
                  </c:pt>
                  <c:pt idx="1451">
                    <c:v>7</c:v>
                  </c:pt>
                  <c:pt idx="1452">
                    <c:v>7</c:v>
                  </c:pt>
                  <c:pt idx="1453">
                    <c:v>7</c:v>
                  </c:pt>
                  <c:pt idx="1454">
                    <c:v>7</c:v>
                  </c:pt>
                  <c:pt idx="1455">
                    <c:v>7</c:v>
                  </c:pt>
                  <c:pt idx="1456">
                    <c:v>7</c:v>
                  </c:pt>
                  <c:pt idx="1457">
                    <c:v>7</c:v>
                  </c:pt>
                  <c:pt idx="1458">
                    <c:v>7</c:v>
                  </c:pt>
                  <c:pt idx="1459">
                    <c:v>7</c:v>
                  </c:pt>
                  <c:pt idx="1460">
                    <c:v>7</c:v>
                  </c:pt>
                  <c:pt idx="1461">
                    <c:v>7</c:v>
                  </c:pt>
                  <c:pt idx="1462">
                    <c:v>7</c:v>
                  </c:pt>
                  <c:pt idx="1463">
                    <c:v>7</c:v>
                  </c:pt>
                  <c:pt idx="1464">
                    <c:v>7</c:v>
                  </c:pt>
                  <c:pt idx="1465">
                    <c:v>7</c:v>
                  </c:pt>
                  <c:pt idx="1466">
                    <c:v>7</c:v>
                  </c:pt>
                  <c:pt idx="1467">
                    <c:v>7</c:v>
                  </c:pt>
                  <c:pt idx="1468">
                    <c:v>7</c:v>
                  </c:pt>
                  <c:pt idx="1469">
                    <c:v>7</c:v>
                  </c:pt>
                  <c:pt idx="1470">
                    <c:v>7</c:v>
                  </c:pt>
                  <c:pt idx="1471">
                    <c:v>7</c:v>
                  </c:pt>
                  <c:pt idx="1472">
                    <c:v>1</c:v>
                  </c:pt>
                  <c:pt idx="1473">
                    <c:v>1</c:v>
                  </c:pt>
                  <c:pt idx="1474">
                    <c:v>1</c:v>
                  </c:pt>
                  <c:pt idx="1475">
                    <c:v>1</c:v>
                  </c:pt>
                  <c:pt idx="1476">
                    <c:v>1</c:v>
                  </c:pt>
                  <c:pt idx="1477">
                    <c:v>1</c:v>
                  </c:pt>
                  <c:pt idx="1478">
                    <c:v>1</c:v>
                  </c:pt>
                  <c:pt idx="1479">
                    <c:v>1</c:v>
                  </c:pt>
                  <c:pt idx="1480">
                    <c:v>1</c:v>
                  </c:pt>
                  <c:pt idx="1481">
                    <c:v>1</c:v>
                  </c:pt>
                  <c:pt idx="1482">
                    <c:v>1</c:v>
                  </c:pt>
                  <c:pt idx="1483">
                    <c:v>1</c:v>
                  </c:pt>
                  <c:pt idx="1484">
                    <c:v>1</c:v>
                  </c:pt>
                  <c:pt idx="1485">
                    <c:v>1</c:v>
                  </c:pt>
                  <c:pt idx="1486">
                    <c:v>1</c:v>
                  </c:pt>
                  <c:pt idx="1487">
                    <c:v>1</c:v>
                  </c:pt>
                  <c:pt idx="1488">
                    <c:v>1</c:v>
                  </c:pt>
                  <c:pt idx="1489">
                    <c:v>1</c:v>
                  </c:pt>
                  <c:pt idx="1490">
                    <c:v>1</c:v>
                  </c:pt>
                  <c:pt idx="1491">
                    <c:v>1</c:v>
                  </c:pt>
                  <c:pt idx="1492">
                    <c:v>1</c:v>
                  </c:pt>
                  <c:pt idx="1493">
                    <c:v>1</c:v>
                  </c:pt>
                  <c:pt idx="1494">
                    <c:v>1</c:v>
                  </c:pt>
                  <c:pt idx="1495">
                    <c:v>1</c:v>
                  </c:pt>
                  <c:pt idx="1496">
                    <c:v>2</c:v>
                  </c:pt>
                  <c:pt idx="1497">
                    <c:v>2</c:v>
                  </c:pt>
                  <c:pt idx="1498">
                    <c:v>2</c:v>
                  </c:pt>
                  <c:pt idx="1499">
                    <c:v>2</c:v>
                  </c:pt>
                  <c:pt idx="1500">
                    <c:v>2</c:v>
                  </c:pt>
                  <c:pt idx="1501">
                    <c:v>2</c:v>
                  </c:pt>
                  <c:pt idx="1502">
                    <c:v>2</c:v>
                  </c:pt>
                  <c:pt idx="1503">
                    <c:v>2</c:v>
                  </c:pt>
                  <c:pt idx="1504">
                    <c:v>2</c:v>
                  </c:pt>
                  <c:pt idx="1505">
                    <c:v>2</c:v>
                  </c:pt>
                  <c:pt idx="1506">
                    <c:v>2</c:v>
                  </c:pt>
                  <c:pt idx="1507">
                    <c:v>2</c:v>
                  </c:pt>
                  <c:pt idx="1508">
                    <c:v>2</c:v>
                  </c:pt>
                  <c:pt idx="1509">
                    <c:v>2</c:v>
                  </c:pt>
                  <c:pt idx="1510">
                    <c:v>2</c:v>
                  </c:pt>
                  <c:pt idx="1511">
                    <c:v>2</c:v>
                  </c:pt>
                  <c:pt idx="1512">
                    <c:v>2</c:v>
                  </c:pt>
                  <c:pt idx="1513">
                    <c:v>2</c:v>
                  </c:pt>
                  <c:pt idx="1514">
                    <c:v>2</c:v>
                  </c:pt>
                  <c:pt idx="1515">
                    <c:v>2</c:v>
                  </c:pt>
                  <c:pt idx="1516">
                    <c:v>2</c:v>
                  </c:pt>
                  <c:pt idx="1517">
                    <c:v>2</c:v>
                  </c:pt>
                  <c:pt idx="1518">
                    <c:v>2</c:v>
                  </c:pt>
                  <c:pt idx="1519">
                    <c:v>2</c:v>
                  </c:pt>
                  <c:pt idx="1520">
                    <c:v>3</c:v>
                  </c:pt>
                  <c:pt idx="1521">
                    <c:v>3</c:v>
                  </c:pt>
                  <c:pt idx="1522">
                    <c:v>3</c:v>
                  </c:pt>
                  <c:pt idx="1523">
                    <c:v>3</c:v>
                  </c:pt>
                  <c:pt idx="1524">
                    <c:v>3</c:v>
                  </c:pt>
                  <c:pt idx="1525">
                    <c:v>3</c:v>
                  </c:pt>
                  <c:pt idx="1526">
                    <c:v>3</c:v>
                  </c:pt>
                  <c:pt idx="1527">
                    <c:v>3</c:v>
                  </c:pt>
                  <c:pt idx="1528">
                    <c:v>3</c:v>
                  </c:pt>
                  <c:pt idx="1529">
                    <c:v>3</c:v>
                  </c:pt>
                  <c:pt idx="1530">
                    <c:v>3</c:v>
                  </c:pt>
                  <c:pt idx="1531">
                    <c:v>3</c:v>
                  </c:pt>
                  <c:pt idx="1532">
                    <c:v>3</c:v>
                  </c:pt>
                  <c:pt idx="1533">
                    <c:v>3</c:v>
                  </c:pt>
                  <c:pt idx="1534">
                    <c:v>3</c:v>
                  </c:pt>
                  <c:pt idx="1535">
                    <c:v>3</c:v>
                  </c:pt>
                  <c:pt idx="1536">
                    <c:v>3</c:v>
                  </c:pt>
                  <c:pt idx="1537">
                    <c:v>3</c:v>
                  </c:pt>
                  <c:pt idx="1538">
                    <c:v>3</c:v>
                  </c:pt>
                  <c:pt idx="1539">
                    <c:v>3</c:v>
                  </c:pt>
                  <c:pt idx="1540">
                    <c:v>3</c:v>
                  </c:pt>
                  <c:pt idx="1541">
                    <c:v>3</c:v>
                  </c:pt>
                  <c:pt idx="1542">
                    <c:v>3</c:v>
                  </c:pt>
                  <c:pt idx="1543">
                    <c:v>3</c:v>
                  </c:pt>
                  <c:pt idx="1544">
                    <c:v>4</c:v>
                  </c:pt>
                  <c:pt idx="1545">
                    <c:v>4</c:v>
                  </c:pt>
                  <c:pt idx="1546">
                    <c:v>4</c:v>
                  </c:pt>
                  <c:pt idx="1547">
                    <c:v>4</c:v>
                  </c:pt>
                  <c:pt idx="1548">
                    <c:v>4</c:v>
                  </c:pt>
                  <c:pt idx="1549">
                    <c:v>4</c:v>
                  </c:pt>
                  <c:pt idx="1550">
                    <c:v>4</c:v>
                  </c:pt>
                  <c:pt idx="1551">
                    <c:v>4</c:v>
                  </c:pt>
                  <c:pt idx="1552">
                    <c:v>4</c:v>
                  </c:pt>
                  <c:pt idx="1553">
                    <c:v>4</c:v>
                  </c:pt>
                  <c:pt idx="1554">
                    <c:v>4</c:v>
                  </c:pt>
                  <c:pt idx="1555">
                    <c:v>4</c:v>
                  </c:pt>
                  <c:pt idx="1556">
                    <c:v>4</c:v>
                  </c:pt>
                  <c:pt idx="1557">
                    <c:v>4</c:v>
                  </c:pt>
                  <c:pt idx="1558">
                    <c:v>4</c:v>
                  </c:pt>
                  <c:pt idx="1559">
                    <c:v>4</c:v>
                  </c:pt>
                  <c:pt idx="1560">
                    <c:v>4</c:v>
                  </c:pt>
                  <c:pt idx="1561">
                    <c:v>4</c:v>
                  </c:pt>
                  <c:pt idx="1562">
                    <c:v>4</c:v>
                  </c:pt>
                  <c:pt idx="1563">
                    <c:v>4</c:v>
                  </c:pt>
                  <c:pt idx="1564">
                    <c:v>4</c:v>
                  </c:pt>
                  <c:pt idx="1565">
                    <c:v>4</c:v>
                  </c:pt>
                  <c:pt idx="1566">
                    <c:v>4</c:v>
                  </c:pt>
                  <c:pt idx="1567">
                    <c:v>4</c:v>
                  </c:pt>
                  <c:pt idx="1568">
                    <c:v>4</c:v>
                  </c:pt>
                  <c:pt idx="1569">
                    <c:v>4</c:v>
                  </c:pt>
                  <c:pt idx="1570">
                    <c:v>4</c:v>
                  </c:pt>
                  <c:pt idx="1571">
                    <c:v>4</c:v>
                  </c:pt>
                  <c:pt idx="1572">
                    <c:v>5</c:v>
                  </c:pt>
                  <c:pt idx="1573">
                    <c:v>5</c:v>
                  </c:pt>
                  <c:pt idx="1574">
                    <c:v>5</c:v>
                  </c:pt>
                  <c:pt idx="1575">
                    <c:v>5</c:v>
                  </c:pt>
                  <c:pt idx="1576">
                    <c:v>5</c:v>
                  </c:pt>
                  <c:pt idx="1577">
                    <c:v>5</c:v>
                  </c:pt>
                  <c:pt idx="1578">
                    <c:v>5</c:v>
                  </c:pt>
                  <c:pt idx="1579">
                    <c:v>5</c:v>
                  </c:pt>
                  <c:pt idx="1580">
                    <c:v>5</c:v>
                  </c:pt>
                  <c:pt idx="1581">
                    <c:v>5</c:v>
                  </c:pt>
                  <c:pt idx="1582">
                    <c:v>5</c:v>
                  </c:pt>
                  <c:pt idx="1583">
                    <c:v>5</c:v>
                  </c:pt>
                  <c:pt idx="1584">
                    <c:v>5</c:v>
                  </c:pt>
                  <c:pt idx="1585">
                    <c:v>5</c:v>
                  </c:pt>
                  <c:pt idx="1586">
                    <c:v>5</c:v>
                  </c:pt>
                  <c:pt idx="1587">
                    <c:v>5</c:v>
                  </c:pt>
                  <c:pt idx="1588">
                    <c:v>5</c:v>
                  </c:pt>
                  <c:pt idx="1589">
                    <c:v>5</c:v>
                  </c:pt>
                  <c:pt idx="1590">
                    <c:v>5</c:v>
                  </c:pt>
                  <c:pt idx="1591">
                    <c:v>5</c:v>
                  </c:pt>
                  <c:pt idx="1592">
                    <c:v>5</c:v>
                  </c:pt>
                  <c:pt idx="1593">
                    <c:v>5</c:v>
                  </c:pt>
                  <c:pt idx="1594">
                    <c:v>5</c:v>
                  </c:pt>
                  <c:pt idx="1595">
                    <c:v>5</c:v>
                  </c:pt>
                  <c:pt idx="1596">
                    <c:v>5</c:v>
                  </c:pt>
                  <c:pt idx="1597">
                    <c:v>5</c:v>
                  </c:pt>
                  <c:pt idx="1598">
                    <c:v>5</c:v>
                  </c:pt>
                  <c:pt idx="1599">
                    <c:v>5</c:v>
                  </c:pt>
                  <c:pt idx="1600">
                    <c:v>6</c:v>
                  </c:pt>
                  <c:pt idx="1601">
                    <c:v>6</c:v>
                  </c:pt>
                  <c:pt idx="1602">
                    <c:v>6</c:v>
                  </c:pt>
                  <c:pt idx="1603">
                    <c:v>6</c:v>
                  </c:pt>
                  <c:pt idx="1604">
                    <c:v>6</c:v>
                  </c:pt>
                  <c:pt idx="1605">
                    <c:v>6</c:v>
                  </c:pt>
                  <c:pt idx="1606">
                    <c:v>6</c:v>
                  </c:pt>
                  <c:pt idx="1607">
                    <c:v>6</c:v>
                  </c:pt>
                  <c:pt idx="1608">
                    <c:v>6</c:v>
                  </c:pt>
                  <c:pt idx="1609">
                    <c:v>6</c:v>
                  </c:pt>
                  <c:pt idx="1610">
                    <c:v>6</c:v>
                  </c:pt>
                  <c:pt idx="1611">
                    <c:v>6</c:v>
                  </c:pt>
                  <c:pt idx="1612">
                    <c:v>6</c:v>
                  </c:pt>
                  <c:pt idx="1613">
                    <c:v>6</c:v>
                  </c:pt>
                  <c:pt idx="1614">
                    <c:v>6</c:v>
                  </c:pt>
                  <c:pt idx="1615">
                    <c:v>6</c:v>
                  </c:pt>
                  <c:pt idx="1616">
                    <c:v>6</c:v>
                  </c:pt>
                  <c:pt idx="1617">
                    <c:v>6</c:v>
                  </c:pt>
                  <c:pt idx="1618">
                    <c:v>6</c:v>
                  </c:pt>
                  <c:pt idx="1619">
                    <c:v>6</c:v>
                  </c:pt>
                  <c:pt idx="1620">
                    <c:v>6</c:v>
                  </c:pt>
                  <c:pt idx="1621">
                    <c:v>6</c:v>
                  </c:pt>
                  <c:pt idx="1622">
                    <c:v>6</c:v>
                  </c:pt>
                  <c:pt idx="1623">
                    <c:v>6</c:v>
                  </c:pt>
                  <c:pt idx="1624">
                    <c:v>6</c:v>
                  </c:pt>
                  <c:pt idx="1625">
                    <c:v>6</c:v>
                  </c:pt>
                  <c:pt idx="1626">
                    <c:v>6</c:v>
                  </c:pt>
                  <c:pt idx="1627">
                    <c:v>6</c:v>
                  </c:pt>
                  <c:pt idx="1628">
                    <c:v>7</c:v>
                  </c:pt>
                  <c:pt idx="1629">
                    <c:v>7</c:v>
                  </c:pt>
                  <c:pt idx="1630">
                    <c:v>7</c:v>
                  </c:pt>
                  <c:pt idx="1631">
                    <c:v>7</c:v>
                  </c:pt>
                  <c:pt idx="1632">
                    <c:v>7</c:v>
                  </c:pt>
                  <c:pt idx="1633">
                    <c:v>7</c:v>
                  </c:pt>
                  <c:pt idx="1634">
                    <c:v>7</c:v>
                  </c:pt>
                  <c:pt idx="1635">
                    <c:v>7</c:v>
                  </c:pt>
                  <c:pt idx="1636">
                    <c:v>7</c:v>
                  </c:pt>
                  <c:pt idx="1637">
                    <c:v>7</c:v>
                  </c:pt>
                  <c:pt idx="1638">
                    <c:v>7</c:v>
                  </c:pt>
                  <c:pt idx="1639">
                    <c:v>7</c:v>
                  </c:pt>
                  <c:pt idx="1640">
                    <c:v>7</c:v>
                  </c:pt>
                  <c:pt idx="1641">
                    <c:v>7</c:v>
                  </c:pt>
                  <c:pt idx="1642">
                    <c:v>7</c:v>
                  </c:pt>
                  <c:pt idx="1643">
                    <c:v>7</c:v>
                  </c:pt>
                  <c:pt idx="1644">
                    <c:v>7</c:v>
                  </c:pt>
                  <c:pt idx="1645">
                    <c:v>7</c:v>
                  </c:pt>
                  <c:pt idx="1646">
                    <c:v>7</c:v>
                  </c:pt>
                  <c:pt idx="1647">
                    <c:v>7</c:v>
                  </c:pt>
                  <c:pt idx="1648">
                    <c:v>7</c:v>
                  </c:pt>
                  <c:pt idx="1649">
                    <c:v>7</c:v>
                  </c:pt>
                  <c:pt idx="1650">
                    <c:v>7</c:v>
                  </c:pt>
                  <c:pt idx="1651">
                    <c:v>7</c:v>
                  </c:pt>
                  <c:pt idx="1652">
                    <c:v>7</c:v>
                  </c:pt>
                  <c:pt idx="1653">
                    <c:v>7</c:v>
                  </c:pt>
                  <c:pt idx="1654">
                    <c:v>7</c:v>
                  </c:pt>
                  <c:pt idx="1655">
                    <c:v>7</c:v>
                  </c:pt>
                  <c:pt idx="1656">
                    <c:v>1</c:v>
                  </c:pt>
                  <c:pt idx="1657">
                    <c:v>1</c:v>
                  </c:pt>
                  <c:pt idx="1658">
                    <c:v>1</c:v>
                  </c:pt>
                  <c:pt idx="1659">
                    <c:v>1</c:v>
                  </c:pt>
                  <c:pt idx="1660">
                    <c:v>1</c:v>
                  </c:pt>
                  <c:pt idx="1661">
                    <c:v>1</c:v>
                  </c:pt>
                  <c:pt idx="1662">
                    <c:v>1</c:v>
                  </c:pt>
                  <c:pt idx="1663">
                    <c:v>1</c:v>
                  </c:pt>
                  <c:pt idx="1664">
                    <c:v>1</c:v>
                  </c:pt>
                  <c:pt idx="1665">
                    <c:v>1</c:v>
                  </c:pt>
                  <c:pt idx="1666">
                    <c:v>1</c:v>
                  </c:pt>
                  <c:pt idx="1667">
                    <c:v>1</c:v>
                  </c:pt>
                  <c:pt idx="1668">
                    <c:v>1</c:v>
                  </c:pt>
                  <c:pt idx="1669">
                    <c:v>1</c:v>
                  </c:pt>
                  <c:pt idx="1670">
                    <c:v>1</c:v>
                  </c:pt>
                  <c:pt idx="1671">
                    <c:v>1</c:v>
                  </c:pt>
                  <c:pt idx="1672">
                    <c:v>1</c:v>
                  </c:pt>
                  <c:pt idx="1673">
                    <c:v>1</c:v>
                  </c:pt>
                  <c:pt idx="1674">
                    <c:v>1</c:v>
                  </c:pt>
                  <c:pt idx="1675">
                    <c:v>1</c:v>
                  </c:pt>
                  <c:pt idx="1676">
                    <c:v>1</c:v>
                  </c:pt>
                  <c:pt idx="1677">
                    <c:v>1</c:v>
                  </c:pt>
                  <c:pt idx="1678">
                    <c:v>1</c:v>
                  </c:pt>
                  <c:pt idx="1679">
                    <c:v>1</c:v>
                  </c:pt>
                  <c:pt idx="1680">
                    <c:v>2</c:v>
                  </c:pt>
                  <c:pt idx="1681">
                    <c:v>2</c:v>
                  </c:pt>
                  <c:pt idx="1682">
                    <c:v>2</c:v>
                  </c:pt>
                  <c:pt idx="1683">
                    <c:v>2</c:v>
                  </c:pt>
                  <c:pt idx="1684">
                    <c:v>2</c:v>
                  </c:pt>
                  <c:pt idx="1685">
                    <c:v>2</c:v>
                  </c:pt>
                  <c:pt idx="1686">
                    <c:v>2</c:v>
                  </c:pt>
                  <c:pt idx="1687">
                    <c:v>2</c:v>
                  </c:pt>
                  <c:pt idx="1688">
                    <c:v>2</c:v>
                  </c:pt>
                  <c:pt idx="1689">
                    <c:v>2</c:v>
                  </c:pt>
                  <c:pt idx="1690">
                    <c:v>2</c:v>
                  </c:pt>
                  <c:pt idx="1691">
                    <c:v>2</c:v>
                  </c:pt>
                  <c:pt idx="1692">
                    <c:v>2</c:v>
                  </c:pt>
                  <c:pt idx="1693">
                    <c:v>2</c:v>
                  </c:pt>
                  <c:pt idx="1694">
                    <c:v>2</c:v>
                  </c:pt>
                  <c:pt idx="1695">
                    <c:v>2</c:v>
                  </c:pt>
                  <c:pt idx="1696">
                    <c:v>2</c:v>
                  </c:pt>
                  <c:pt idx="1697">
                    <c:v>2</c:v>
                  </c:pt>
                  <c:pt idx="1698">
                    <c:v>2</c:v>
                  </c:pt>
                  <c:pt idx="1699">
                    <c:v>2</c:v>
                  </c:pt>
                  <c:pt idx="1700">
                    <c:v>2</c:v>
                  </c:pt>
                  <c:pt idx="1701">
                    <c:v>2</c:v>
                  </c:pt>
                  <c:pt idx="1702">
                    <c:v>2</c:v>
                  </c:pt>
                  <c:pt idx="1703">
                    <c:v>2</c:v>
                  </c:pt>
                  <c:pt idx="1704">
                    <c:v>3</c:v>
                  </c:pt>
                  <c:pt idx="1705">
                    <c:v>3</c:v>
                  </c:pt>
                  <c:pt idx="1706">
                    <c:v>3</c:v>
                  </c:pt>
                  <c:pt idx="1707">
                    <c:v>3</c:v>
                  </c:pt>
                  <c:pt idx="1708">
                    <c:v>3</c:v>
                  </c:pt>
                  <c:pt idx="1709">
                    <c:v>3</c:v>
                  </c:pt>
                  <c:pt idx="1710">
                    <c:v>3</c:v>
                  </c:pt>
                  <c:pt idx="1711">
                    <c:v>3</c:v>
                  </c:pt>
                  <c:pt idx="1712">
                    <c:v>3</c:v>
                  </c:pt>
                  <c:pt idx="1713">
                    <c:v>3</c:v>
                  </c:pt>
                  <c:pt idx="1714">
                    <c:v>3</c:v>
                  </c:pt>
                  <c:pt idx="1715">
                    <c:v>3</c:v>
                  </c:pt>
                  <c:pt idx="1716">
                    <c:v>3</c:v>
                  </c:pt>
                  <c:pt idx="1717">
                    <c:v>3</c:v>
                  </c:pt>
                  <c:pt idx="1718">
                    <c:v>3</c:v>
                  </c:pt>
                  <c:pt idx="1719">
                    <c:v>3</c:v>
                  </c:pt>
                  <c:pt idx="1720">
                    <c:v>3</c:v>
                  </c:pt>
                  <c:pt idx="1721">
                    <c:v>3</c:v>
                  </c:pt>
                  <c:pt idx="1722">
                    <c:v>3</c:v>
                  </c:pt>
                  <c:pt idx="1723">
                    <c:v>3</c:v>
                  </c:pt>
                  <c:pt idx="1724">
                    <c:v>3</c:v>
                  </c:pt>
                  <c:pt idx="1725">
                    <c:v>3</c:v>
                  </c:pt>
                  <c:pt idx="1726">
                    <c:v>3</c:v>
                  </c:pt>
                  <c:pt idx="1727">
                    <c:v>3</c:v>
                  </c:pt>
                  <c:pt idx="1728">
                    <c:v>4</c:v>
                  </c:pt>
                  <c:pt idx="1729">
                    <c:v>4</c:v>
                  </c:pt>
                  <c:pt idx="1730">
                    <c:v>4</c:v>
                  </c:pt>
                  <c:pt idx="1731">
                    <c:v>4</c:v>
                  </c:pt>
                  <c:pt idx="1732">
                    <c:v>4</c:v>
                  </c:pt>
                  <c:pt idx="1733">
                    <c:v>4</c:v>
                  </c:pt>
                  <c:pt idx="1734">
                    <c:v>4</c:v>
                  </c:pt>
                  <c:pt idx="1735">
                    <c:v>4</c:v>
                  </c:pt>
                  <c:pt idx="1736">
                    <c:v>4</c:v>
                  </c:pt>
                  <c:pt idx="1737">
                    <c:v>4</c:v>
                  </c:pt>
                  <c:pt idx="1738">
                    <c:v>4</c:v>
                  </c:pt>
                  <c:pt idx="1739">
                    <c:v>4</c:v>
                  </c:pt>
                  <c:pt idx="1740">
                    <c:v>4</c:v>
                  </c:pt>
                  <c:pt idx="1741">
                    <c:v>4</c:v>
                  </c:pt>
                  <c:pt idx="1742">
                    <c:v>4</c:v>
                  </c:pt>
                  <c:pt idx="1743">
                    <c:v>4</c:v>
                  </c:pt>
                  <c:pt idx="1744">
                    <c:v>4</c:v>
                  </c:pt>
                  <c:pt idx="1745">
                    <c:v>4</c:v>
                  </c:pt>
                  <c:pt idx="1746">
                    <c:v>4</c:v>
                  </c:pt>
                  <c:pt idx="1747">
                    <c:v>4</c:v>
                  </c:pt>
                  <c:pt idx="1748">
                    <c:v>4</c:v>
                  </c:pt>
                  <c:pt idx="1749">
                    <c:v>4</c:v>
                  </c:pt>
                  <c:pt idx="1750">
                    <c:v>4</c:v>
                  </c:pt>
                  <c:pt idx="1751">
                    <c:v>4</c:v>
                  </c:pt>
                  <c:pt idx="1752">
                    <c:v>4</c:v>
                  </c:pt>
                  <c:pt idx="1753">
                    <c:v>4</c:v>
                  </c:pt>
                  <c:pt idx="1754">
                    <c:v>4</c:v>
                  </c:pt>
                  <c:pt idx="1755">
                    <c:v>4</c:v>
                  </c:pt>
                  <c:pt idx="1756">
                    <c:v>5</c:v>
                  </c:pt>
                  <c:pt idx="1757">
                    <c:v>5</c:v>
                  </c:pt>
                  <c:pt idx="1758">
                    <c:v>5</c:v>
                  </c:pt>
                  <c:pt idx="1759">
                    <c:v>5</c:v>
                  </c:pt>
                  <c:pt idx="1760">
                    <c:v>5</c:v>
                  </c:pt>
                  <c:pt idx="1761">
                    <c:v>5</c:v>
                  </c:pt>
                  <c:pt idx="1762">
                    <c:v>5</c:v>
                  </c:pt>
                  <c:pt idx="1763">
                    <c:v>5</c:v>
                  </c:pt>
                  <c:pt idx="1764">
                    <c:v>5</c:v>
                  </c:pt>
                  <c:pt idx="1765">
                    <c:v>5</c:v>
                  </c:pt>
                  <c:pt idx="1766">
                    <c:v>5</c:v>
                  </c:pt>
                  <c:pt idx="1767">
                    <c:v>5</c:v>
                  </c:pt>
                  <c:pt idx="1768">
                    <c:v>5</c:v>
                  </c:pt>
                  <c:pt idx="1769">
                    <c:v>5</c:v>
                  </c:pt>
                  <c:pt idx="1770">
                    <c:v>5</c:v>
                  </c:pt>
                  <c:pt idx="1771">
                    <c:v>5</c:v>
                  </c:pt>
                  <c:pt idx="1772">
                    <c:v>5</c:v>
                  </c:pt>
                  <c:pt idx="1773">
                    <c:v>5</c:v>
                  </c:pt>
                  <c:pt idx="1774">
                    <c:v>5</c:v>
                  </c:pt>
                  <c:pt idx="1775">
                    <c:v>5</c:v>
                  </c:pt>
                  <c:pt idx="1776">
                    <c:v>5</c:v>
                  </c:pt>
                  <c:pt idx="1777">
                    <c:v>5</c:v>
                  </c:pt>
                  <c:pt idx="1778">
                    <c:v>5</c:v>
                  </c:pt>
                  <c:pt idx="1779">
                    <c:v>5</c:v>
                  </c:pt>
                  <c:pt idx="1780">
                    <c:v>5</c:v>
                  </c:pt>
                  <c:pt idx="1781">
                    <c:v>5</c:v>
                  </c:pt>
                  <c:pt idx="1782">
                    <c:v>5</c:v>
                  </c:pt>
                  <c:pt idx="1783">
                    <c:v>5</c:v>
                  </c:pt>
                  <c:pt idx="1784">
                    <c:v>6</c:v>
                  </c:pt>
                  <c:pt idx="1785">
                    <c:v>6</c:v>
                  </c:pt>
                  <c:pt idx="1786">
                    <c:v>6</c:v>
                  </c:pt>
                  <c:pt idx="1787">
                    <c:v>6</c:v>
                  </c:pt>
                  <c:pt idx="1788">
                    <c:v>6</c:v>
                  </c:pt>
                  <c:pt idx="1789">
                    <c:v>6</c:v>
                  </c:pt>
                  <c:pt idx="1790">
                    <c:v>6</c:v>
                  </c:pt>
                  <c:pt idx="1791">
                    <c:v>6</c:v>
                  </c:pt>
                  <c:pt idx="1792">
                    <c:v>6</c:v>
                  </c:pt>
                  <c:pt idx="1793">
                    <c:v>6</c:v>
                  </c:pt>
                  <c:pt idx="1794">
                    <c:v>6</c:v>
                  </c:pt>
                  <c:pt idx="1795">
                    <c:v>6</c:v>
                  </c:pt>
                  <c:pt idx="1796">
                    <c:v>6</c:v>
                  </c:pt>
                  <c:pt idx="1797">
                    <c:v>6</c:v>
                  </c:pt>
                  <c:pt idx="1798">
                    <c:v>6</c:v>
                  </c:pt>
                  <c:pt idx="1799">
                    <c:v>6</c:v>
                  </c:pt>
                  <c:pt idx="1800">
                    <c:v>6</c:v>
                  </c:pt>
                  <c:pt idx="1801">
                    <c:v>6</c:v>
                  </c:pt>
                  <c:pt idx="1802">
                    <c:v>6</c:v>
                  </c:pt>
                  <c:pt idx="1803">
                    <c:v>6</c:v>
                  </c:pt>
                  <c:pt idx="1804">
                    <c:v>6</c:v>
                  </c:pt>
                  <c:pt idx="1805">
                    <c:v>6</c:v>
                  </c:pt>
                  <c:pt idx="1806">
                    <c:v>6</c:v>
                  </c:pt>
                  <c:pt idx="1807">
                    <c:v>6</c:v>
                  </c:pt>
                  <c:pt idx="1808">
                    <c:v>6</c:v>
                  </c:pt>
                  <c:pt idx="1809">
                    <c:v>6</c:v>
                  </c:pt>
                  <c:pt idx="1810">
                    <c:v>6</c:v>
                  </c:pt>
                  <c:pt idx="1811">
                    <c:v>6</c:v>
                  </c:pt>
                  <c:pt idx="1812">
                    <c:v>7</c:v>
                  </c:pt>
                  <c:pt idx="1813">
                    <c:v>7</c:v>
                  </c:pt>
                  <c:pt idx="1814">
                    <c:v>7</c:v>
                  </c:pt>
                  <c:pt idx="1815">
                    <c:v>7</c:v>
                  </c:pt>
                  <c:pt idx="1816">
                    <c:v>7</c:v>
                  </c:pt>
                  <c:pt idx="1817">
                    <c:v>7</c:v>
                  </c:pt>
                  <c:pt idx="1818">
                    <c:v>7</c:v>
                  </c:pt>
                  <c:pt idx="1819">
                    <c:v>7</c:v>
                  </c:pt>
                  <c:pt idx="1820">
                    <c:v>7</c:v>
                  </c:pt>
                  <c:pt idx="1821">
                    <c:v>7</c:v>
                  </c:pt>
                  <c:pt idx="1822">
                    <c:v>7</c:v>
                  </c:pt>
                  <c:pt idx="1823">
                    <c:v>7</c:v>
                  </c:pt>
                  <c:pt idx="1824">
                    <c:v>7</c:v>
                  </c:pt>
                  <c:pt idx="1825">
                    <c:v>7</c:v>
                  </c:pt>
                  <c:pt idx="1826">
                    <c:v>7</c:v>
                  </c:pt>
                  <c:pt idx="1827">
                    <c:v>7</c:v>
                  </c:pt>
                  <c:pt idx="1828">
                    <c:v>7</c:v>
                  </c:pt>
                  <c:pt idx="1829">
                    <c:v>7</c:v>
                  </c:pt>
                  <c:pt idx="1830">
                    <c:v>7</c:v>
                  </c:pt>
                  <c:pt idx="1831">
                    <c:v>7</c:v>
                  </c:pt>
                  <c:pt idx="1832">
                    <c:v>7</c:v>
                  </c:pt>
                  <c:pt idx="1833">
                    <c:v>7</c:v>
                  </c:pt>
                  <c:pt idx="1834">
                    <c:v>7</c:v>
                  </c:pt>
                  <c:pt idx="1835">
                    <c:v>7</c:v>
                  </c:pt>
                  <c:pt idx="1836">
                    <c:v>7</c:v>
                  </c:pt>
                  <c:pt idx="1837">
                    <c:v>7</c:v>
                  </c:pt>
                  <c:pt idx="1838">
                    <c:v>7</c:v>
                  </c:pt>
                  <c:pt idx="1839">
                    <c:v>7</c:v>
                  </c:pt>
                  <c:pt idx="1840">
                    <c:v>1</c:v>
                  </c:pt>
                  <c:pt idx="1841">
                    <c:v>1</c:v>
                  </c:pt>
                  <c:pt idx="1842">
                    <c:v>1</c:v>
                  </c:pt>
                  <c:pt idx="1843">
                    <c:v>1</c:v>
                  </c:pt>
                  <c:pt idx="1844">
                    <c:v>1</c:v>
                  </c:pt>
                  <c:pt idx="1845">
                    <c:v>1</c:v>
                  </c:pt>
                  <c:pt idx="1846">
                    <c:v>1</c:v>
                  </c:pt>
                  <c:pt idx="1847">
                    <c:v>1</c:v>
                  </c:pt>
                  <c:pt idx="1848">
                    <c:v>1</c:v>
                  </c:pt>
                  <c:pt idx="1849">
                    <c:v>1</c:v>
                  </c:pt>
                  <c:pt idx="1850">
                    <c:v>1</c:v>
                  </c:pt>
                  <c:pt idx="1851">
                    <c:v>1</c:v>
                  </c:pt>
                  <c:pt idx="1852">
                    <c:v>1</c:v>
                  </c:pt>
                  <c:pt idx="1853">
                    <c:v>1</c:v>
                  </c:pt>
                  <c:pt idx="1854">
                    <c:v>1</c:v>
                  </c:pt>
                  <c:pt idx="1855">
                    <c:v>1</c:v>
                  </c:pt>
                  <c:pt idx="1856">
                    <c:v>1</c:v>
                  </c:pt>
                  <c:pt idx="1857">
                    <c:v>1</c:v>
                  </c:pt>
                  <c:pt idx="1858">
                    <c:v>1</c:v>
                  </c:pt>
                  <c:pt idx="1859">
                    <c:v>1</c:v>
                  </c:pt>
                  <c:pt idx="1860">
                    <c:v>1</c:v>
                  </c:pt>
                  <c:pt idx="1861">
                    <c:v>1</c:v>
                  </c:pt>
                  <c:pt idx="1862">
                    <c:v>1</c:v>
                  </c:pt>
                  <c:pt idx="1863">
                    <c:v>1</c:v>
                  </c:pt>
                  <c:pt idx="1864">
                    <c:v>2</c:v>
                  </c:pt>
                  <c:pt idx="1865">
                    <c:v>2</c:v>
                  </c:pt>
                  <c:pt idx="1866">
                    <c:v>2</c:v>
                  </c:pt>
                  <c:pt idx="1867">
                    <c:v>2</c:v>
                  </c:pt>
                  <c:pt idx="1868">
                    <c:v>2</c:v>
                  </c:pt>
                  <c:pt idx="1869">
                    <c:v>2</c:v>
                  </c:pt>
                  <c:pt idx="1870">
                    <c:v>2</c:v>
                  </c:pt>
                  <c:pt idx="1871">
                    <c:v>2</c:v>
                  </c:pt>
                  <c:pt idx="1872">
                    <c:v>2</c:v>
                  </c:pt>
                  <c:pt idx="1873">
                    <c:v>2</c:v>
                  </c:pt>
                  <c:pt idx="1874">
                    <c:v>2</c:v>
                  </c:pt>
                  <c:pt idx="1875">
                    <c:v>2</c:v>
                  </c:pt>
                  <c:pt idx="1876">
                    <c:v>2</c:v>
                  </c:pt>
                  <c:pt idx="1877">
                    <c:v>2</c:v>
                  </c:pt>
                  <c:pt idx="1878">
                    <c:v>2</c:v>
                  </c:pt>
                  <c:pt idx="1879">
                    <c:v>2</c:v>
                  </c:pt>
                  <c:pt idx="1880">
                    <c:v>2</c:v>
                  </c:pt>
                  <c:pt idx="1881">
                    <c:v>2</c:v>
                  </c:pt>
                  <c:pt idx="1882">
                    <c:v>2</c:v>
                  </c:pt>
                  <c:pt idx="1883">
                    <c:v>2</c:v>
                  </c:pt>
                  <c:pt idx="1884">
                    <c:v>2</c:v>
                  </c:pt>
                  <c:pt idx="1885">
                    <c:v>2</c:v>
                  </c:pt>
                  <c:pt idx="1886">
                    <c:v>2</c:v>
                  </c:pt>
                  <c:pt idx="1887">
                    <c:v>2</c:v>
                  </c:pt>
                  <c:pt idx="1888">
                    <c:v>3</c:v>
                  </c:pt>
                  <c:pt idx="1889">
                    <c:v>3</c:v>
                  </c:pt>
                  <c:pt idx="1890">
                    <c:v>3</c:v>
                  </c:pt>
                  <c:pt idx="1891">
                    <c:v>3</c:v>
                  </c:pt>
                  <c:pt idx="1892">
                    <c:v>3</c:v>
                  </c:pt>
                  <c:pt idx="1893">
                    <c:v>3</c:v>
                  </c:pt>
                  <c:pt idx="1894">
                    <c:v>3</c:v>
                  </c:pt>
                  <c:pt idx="1895">
                    <c:v>3</c:v>
                  </c:pt>
                  <c:pt idx="1896">
                    <c:v>3</c:v>
                  </c:pt>
                  <c:pt idx="1897">
                    <c:v>3</c:v>
                  </c:pt>
                  <c:pt idx="1898">
                    <c:v>3</c:v>
                  </c:pt>
                  <c:pt idx="1899">
                    <c:v>3</c:v>
                  </c:pt>
                  <c:pt idx="1900">
                    <c:v>3</c:v>
                  </c:pt>
                  <c:pt idx="1901">
                    <c:v>3</c:v>
                  </c:pt>
                  <c:pt idx="1902">
                    <c:v>3</c:v>
                  </c:pt>
                  <c:pt idx="1903">
                    <c:v>3</c:v>
                  </c:pt>
                  <c:pt idx="1904">
                    <c:v>3</c:v>
                  </c:pt>
                  <c:pt idx="1905">
                    <c:v>3</c:v>
                  </c:pt>
                  <c:pt idx="1906">
                    <c:v>3</c:v>
                  </c:pt>
                  <c:pt idx="1907">
                    <c:v>3</c:v>
                  </c:pt>
                  <c:pt idx="1908">
                    <c:v>3</c:v>
                  </c:pt>
                  <c:pt idx="1909">
                    <c:v>3</c:v>
                  </c:pt>
                  <c:pt idx="1910">
                    <c:v>3</c:v>
                  </c:pt>
                  <c:pt idx="1911">
                    <c:v>3</c:v>
                  </c:pt>
                  <c:pt idx="1912">
                    <c:v>4</c:v>
                  </c:pt>
                  <c:pt idx="1913">
                    <c:v>4</c:v>
                  </c:pt>
                  <c:pt idx="1914">
                    <c:v>4</c:v>
                  </c:pt>
                  <c:pt idx="1915">
                    <c:v>4</c:v>
                  </c:pt>
                  <c:pt idx="1916">
                    <c:v>4</c:v>
                  </c:pt>
                  <c:pt idx="1917">
                    <c:v>4</c:v>
                  </c:pt>
                  <c:pt idx="1918">
                    <c:v>4</c:v>
                  </c:pt>
                  <c:pt idx="1919">
                    <c:v>4</c:v>
                  </c:pt>
                  <c:pt idx="1920">
                    <c:v>4</c:v>
                  </c:pt>
                  <c:pt idx="1921">
                    <c:v>4</c:v>
                  </c:pt>
                  <c:pt idx="1922">
                    <c:v>4</c:v>
                  </c:pt>
                  <c:pt idx="1923">
                    <c:v>4</c:v>
                  </c:pt>
                  <c:pt idx="1924">
                    <c:v>4</c:v>
                  </c:pt>
                  <c:pt idx="1925">
                    <c:v>4</c:v>
                  </c:pt>
                  <c:pt idx="1926">
                    <c:v>4</c:v>
                  </c:pt>
                  <c:pt idx="1927">
                    <c:v>4</c:v>
                  </c:pt>
                  <c:pt idx="1928">
                    <c:v>4</c:v>
                  </c:pt>
                  <c:pt idx="1929">
                    <c:v>4</c:v>
                  </c:pt>
                  <c:pt idx="1930">
                    <c:v>4</c:v>
                  </c:pt>
                  <c:pt idx="1931">
                    <c:v>4</c:v>
                  </c:pt>
                  <c:pt idx="1932">
                    <c:v>4</c:v>
                  </c:pt>
                  <c:pt idx="1933">
                    <c:v>4</c:v>
                  </c:pt>
                  <c:pt idx="1934">
                    <c:v>4</c:v>
                  </c:pt>
                  <c:pt idx="1935">
                    <c:v>4</c:v>
                  </c:pt>
                  <c:pt idx="1936">
                    <c:v>4</c:v>
                  </c:pt>
                  <c:pt idx="1937">
                    <c:v>4</c:v>
                  </c:pt>
                  <c:pt idx="1938">
                    <c:v>4</c:v>
                  </c:pt>
                  <c:pt idx="1939">
                    <c:v>4</c:v>
                  </c:pt>
                  <c:pt idx="1940">
                    <c:v>5</c:v>
                  </c:pt>
                  <c:pt idx="1941">
                    <c:v>5</c:v>
                  </c:pt>
                  <c:pt idx="1942">
                    <c:v>5</c:v>
                  </c:pt>
                  <c:pt idx="1943">
                    <c:v>5</c:v>
                  </c:pt>
                  <c:pt idx="1944">
                    <c:v>5</c:v>
                  </c:pt>
                  <c:pt idx="1945">
                    <c:v>5</c:v>
                  </c:pt>
                  <c:pt idx="1946">
                    <c:v>5</c:v>
                  </c:pt>
                  <c:pt idx="1947">
                    <c:v>5</c:v>
                  </c:pt>
                  <c:pt idx="1948">
                    <c:v>5</c:v>
                  </c:pt>
                  <c:pt idx="1949">
                    <c:v>5</c:v>
                  </c:pt>
                  <c:pt idx="1950">
                    <c:v>5</c:v>
                  </c:pt>
                  <c:pt idx="1951">
                    <c:v>5</c:v>
                  </c:pt>
                  <c:pt idx="1952">
                    <c:v>5</c:v>
                  </c:pt>
                  <c:pt idx="1953">
                    <c:v>5</c:v>
                  </c:pt>
                  <c:pt idx="1954">
                    <c:v>5</c:v>
                  </c:pt>
                  <c:pt idx="1955">
                    <c:v>5</c:v>
                  </c:pt>
                  <c:pt idx="1956">
                    <c:v>5</c:v>
                  </c:pt>
                  <c:pt idx="1957">
                    <c:v>5</c:v>
                  </c:pt>
                  <c:pt idx="1958">
                    <c:v>5</c:v>
                  </c:pt>
                  <c:pt idx="1959">
                    <c:v>5</c:v>
                  </c:pt>
                  <c:pt idx="1960">
                    <c:v>5</c:v>
                  </c:pt>
                  <c:pt idx="1961">
                    <c:v>5</c:v>
                  </c:pt>
                  <c:pt idx="1962">
                    <c:v>5</c:v>
                  </c:pt>
                  <c:pt idx="1963">
                    <c:v>5</c:v>
                  </c:pt>
                  <c:pt idx="1964">
                    <c:v>5</c:v>
                  </c:pt>
                  <c:pt idx="1965">
                    <c:v>5</c:v>
                  </c:pt>
                  <c:pt idx="1966">
                    <c:v>5</c:v>
                  </c:pt>
                  <c:pt idx="1967">
                    <c:v>5</c:v>
                  </c:pt>
                  <c:pt idx="1968">
                    <c:v>6</c:v>
                  </c:pt>
                  <c:pt idx="1969">
                    <c:v>6</c:v>
                  </c:pt>
                  <c:pt idx="1970">
                    <c:v>6</c:v>
                  </c:pt>
                  <c:pt idx="1971">
                    <c:v>6</c:v>
                  </c:pt>
                  <c:pt idx="1972">
                    <c:v>6</c:v>
                  </c:pt>
                  <c:pt idx="1973">
                    <c:v>6</c:v>
                  </c:pt>
                  <c:pt idx="1974">
                    <c:v>6</c:v>
                  </c:pt>
                  <c:pt idx="1975">
                    <c:v>6</c:v>
                  </c:pt>
                  <c:pt idx="1976">
                    <c:v>6</c:v>
                  </c:pt>
                  <c:pt idx="1977">
                    <c:v>6</c:v>
                  </c:pt>
                  <c:pt idx="1978">
                    <c:v>6</c:v>
                  </c:pt>
                  <c:pt idx="1979">
                    <c:v>6</c:v>
                  </c:pt>
                  <c:pt idx="1980">
                    <c:v>6</c:v>
                  </c:pt>
                  <c:pt idx="1981">
                    <c:v>6</c:v>
                  </c:pt>
                  <c:pt idx="1982">
                    <c:v>6</c:v>
                  </c:pt>
                  <c:pt idx="1983">
                    <c:v>6</c:v>
                  </c:pt>
                  <c:pt idx="1984">
                    <c:v>6</c:v>
                  </c:pt>
                  <c:pt idx="1985">
                    <c:v>6</c:v>
                  </c:pt>
                  <c:pt idx="1986">
                    <c:v>6</c:v>
                  </c:pt>
                  <c:pt idx="1987">
                    <c:v>6</c:v>
                  </c:pt>
                  <c:pt idx="1988">
                    <c:v>6</c:v>
                  </c:pt>
                  <c:pt idx="1989">
                    <c:v>6</c:v>
                  </c:pt>
                  <c:pt idx="1990">
                    <c:v>6</c:v>
                  </c:pt>
                  <c:pt idx="1991">
                    <c:v>6</c:v>
                  </c:pt>
                  <c:pt idx="1992">
                    <c:v>6</c:v>
                  </c:pt>
                  <c:pt idx="1993">
                    <c:v>6</c:v>
                  </c:pt>
                  <c:pt idx="1994">
                    <c:v>6</c:v>
                  </c:pt>
                  <c:pt idx="1995">
                    <c:v>6</c:v>
                  </c:pt>
                  <c:pt idx="1996">
                    <c:v>7</c:v>
                  </c:pt>
                  <c:pt idx="1997">
                    <c:v>7</c:v>
                  </c:pt>
                  <c:pt idx="1998">
                    <c:v>7</c:v>
                  </c:pt>
                  <c:pt idx="1999">
                    <c:v>7</c:v>
                  </c:pt>
                  <c:pt idx="2000">
                    <c:v>7</c:v>
                  </c:pt>
                  <c:pt idx="2001">
                    <c:v>7</c:v>
                  </c:pt>
                  <c:pt idx="2002">
                    <c:v>7</c:v>
                  </c:pt>
                  <c:pt idx="2003">
                    <c:v>7</c:v>
                  </c:pt>
                  <c:pt idx="2004">
                    <c:v>7</c:v>
                  </c:pt>
                  <c:pt idx="2005">
                    <c:v>7</c:v>
                  </c:pt>
                  <c:pt idx="2006">
                    <c:v>7</c:v>
                  </c:pt>
                  <c:pt idx="2007">
                    <c:v>7</c:v>
                  </c:pt>
                  <c:pt idx="2008">
                    <c:v>7</c:v>
                  </c:pt>
                  <c:pt idx="2009">
                    <c:v>7</c:v>
                  </c:pt>
                  <c:pt idx="2010">
                    <c:v>7</c:v>
                  </c:pt>
                  <c:pt idx="2011">
                    <c:v>7</c:v>
                  </c:pt>
                  <c:pt idx="2012">
                    <c:v>7</c:v>
                  </c:pt>
                  <c:pt idx="2013">
                    <c:v>7</c:v>
                  </c:pt>
                  <c:pt idx="2014">
                    <c:v>7</c:v>
                  </c:pt>
                  <c:pt idx="2015">
                    <c:v>7</c:v>
                  </c:pt>
                  <c:pt idx="2016">
                    <c:v>7</c:v>
                  </c:pt>
                  <c:pt idx="2017">
                    <c:v>7</c:v>
                  </c:pt>
                  <c:pt idx="2018">
                    <c:v>7</c:v>
                  </c:pt>
                  <c:pt idx="2019">
                    <c:v>7</c:v>
                  </c:pt>
                  <c:pt idx="2020">
                    <c:v>7</c:v>
                  </c:pt>
                  <c:pt idx="2021">
                    <c:v>7</c:v>
                  </c:pt>
                  <c:pt idx="2022">
                    <c:v>7</c:v>
                  </c:pt>
                  <c:pt idx="2023">
                    <c:v>7</c:v>
                  </c:pt>
                  <c:pt idx="2024">
                    <c:v>1</c:v>
                  </c:pt>
                  <c:pt idx="2025">
                    <c:v>1</c:v>
                  </c:pt>
                  <c:pt idx="2026">
                    <c:v>1</c:v>
                  </c:pt>
                  <c:pt idx="2027">
                    <c:v>1</c:v>
                  </c:pt>
                  <c:pt idx="2028">
                    <c:v>1</c:v>
                  </c:pt>
                  <c:pt idx="2029">
                    <c:v>1</c:v>
                  </c:pt>
                  <c:pt idx="2030">
                    <c:v>1</c:v>
                  </c:pt>
                  <c:pt idx="2031">
                    <c:v>1</c:v>
                  </c:pt>
                  <c:pt idx="2032">
                    <c:v>1</c:v>
                  </c:pt>
                  <c:pt idx="2033">
                    <c:v>1</c:v>
                  </c:pt>
                  <c:pt idx="2034">
                    <c:v>1</c:v>
                  </c:pt>
                  <c:pt idx="2035">
                    <c:v>1</c:v>
                  </c:pt>
                  <c:pt idx="2036">
                    <c:v>1</c:v>
                  </c:pt>
                  <c:pt idx="2037">
                    <c:v>1</c:v>
                  </c:pt>
                  <c:pt idx="2038">
                    <c:v>1</c:v>
                  </c:pt>
                  <c:pt idx="2039">
                    <c:v>1</c:v>
                  </c:pt>
                  <c:pt idx="2040">
                    <c:v>1</c:v>
                  </c:pt>
                  <c:pt idx="2041">
                    <c:v>1</c:v>
                  </c:pt>
                  <c:pt idx="2042">
                    <c:v>1</c:v>
                  </c:pt>
                  <c:pt idx="2043">
                    <c:v>1</c:v>
                  </c:pt>
                  <c:pt idx="2044">
                    <c:v>1</c:v>
                  </c:pt>
                  <c:pt idx="2045">
                    <c:v>1</c:v>
                  </c:pt>
                  <c:pt idx="2046">
                    <c:v>1</c:v>
                  </c:pt>
                  <c:pt idx="2047">
                    <c:v>1</c:v>
                  </c:pt>
                  <c:pt idx="2048">
                    <c:v>2</c:v>
                  </c:pt>
                  <c:pt idx="2049">
                    <c:v>2</c:v>
                  </c:pt>
                  <c:pt idx="2050">
                    <c:v>2</c:v>
                  </c:pt>
                  <c:pt idx="2051">
                    <c:v>2</c:v>
                  </c:pt>
                  <c:pt idx="2052">
                    <c:v>2</c:v>
                  </c:pt>
                  <c:pt idx="2053">
                    <c:v>2</c:v>
                  </c:pt>
                  <c:pt idx="2054">
                    <c:v>2</c:v>
                  </c:pt>
                  <c:pt idx="2055">
                    <c:v>2</c:v>
                  </c:pt>
                  <c:pt idx="2056">
                    <c:v>2</c:v>
                  </c:pt>
                  <c:pt idx="2057">
                    <c:v>2</c:v>
                  </c:pt>
                  <c:pt idx="2058">
                    <c:v>2</c:v>
                  </c:pt>
                  <c:pt idx="2059">
                    <c:v>2</c:v>
                  </c:pt>
                  <c:pt idx="2060">
                    <c:v>2</c:v>
                  </c:pt>
                  <c:pt idx="2061">
                    <c:v>2</c:v>
                  </c:pt>
                  <c:pt idx="2062">
                    <c:v>2</c:v>
                  </c:pt>
                  <c:pt idx="2063">
                    <c:v>2</c:v>
                  </c:pt>
                  <c:pt idx="2064">
                    <c:v>2</c:v>
                  </c:pt>
                  <c:pt idx="2065">
                    <c:v>2</c:v>
                  </c:pt>
                  <c:pt idx="2066">
                    <c:v>2</c:v>
                  </c:pt>
                  <c:pt idx="2067">
                    <c:v>2</c:v>
                  </c:pt>
                  <c:pt idx="2068">
                    <c:v>2</c:v>
                  </c:pt>
                  <c:pt idx="2069">
                    <c:v>2</c:v>
                  </c:pt>
                  <c:pt idx="2070">
                    <c:v>2</c:v>
                  </c:pt>
                  <c:pt idx="2071">
                    <c:v>2</c:v>
                  </c:pt>
                  <c:pt idx="2072">
                    <c:v>3</c:v>
                  </c:pt>
                  <c:pt idx="2073">
                    <c:v>3</c:v>
                  </c:pt>
                  <c:pt idx="2074">
                    <c:v>3</c:v>
                  </c:pt>
                  <c:pt idx="2075">
                    <c:v>3</c:v>
                  </c:pt>
                  <c:pt idx="2076">
                    <c:v>3</c:v>
                  </c:pt>
                  <c:pt idx="2077">
                    <c:v>3</c:v>
                  </c:pt>
                  <c:pt idx="2078">
                    <c:v>3</c:v>
                  </c:pt>
                  <c:pt idx="2079">
                    <c:v>3</c:v>
                  </c:pt>
                  <c:pt idx="2080">
                    <c:v>3</c:v>
                  </c:pt>
                  <c:pt idx="2081">
                    <c:v>3</c:v>
                  </c:pt>
                  <c:pt idx="2082">
                    <c:v>3</c:v>
                  </c:pt>
                  <c:pt idx="2083">
                    <c:v>3</c:v>
                  </c:pt>
                  <c:pt idx="2084">
                    <c:v>3</c:v>
                  </c:pt>
                  <c:pt idx="2085">
                    <c:v>3</c:v>
                  </c:pt>
                  <c:pt idx="2086">
                    <c:v>3</c:v>
                  </c:pt>
                  <c:pt idx="2087">
                    <c:v>3</c:v>
                  </c:pt>
                  <c:pt idx="2088">
                    <c:v>3</c:v>
                  </c:pt>
                  <c:pt idx="2089">
                    <c:v>3</c:v>
                  </c:pt>
                  <c:pt idx="2090">
                    <c:v>3</c:v>
                  </c:pt>
                  <c:pt idx="2091">
                    <c:v>3</c:v>
                  </c:pt>
                  <c:pt idx="2092">
                    <c:v>3</c:v>
                  </c:pt>
                  <c:pt idx="2093">
                    <c:v>3</c:v>
                  </c:pt>
                  <c:pt idx="2094">
                    <c:v>3</c:v>
                  </c:pt>
                  <c:pt idx="2095">
                    <c:v>3</c:v>
                  </c:pt>
                  <c:pt idx="2096">
                    <c:v>4</c:v>
                  </c:pt>
                  <c:pt idx="2097">
                    <c:v>4</c:v>
                  </c:pt>
                  <c:pt idx="2098">
                    <c:v>4</c:v>
                  </c:pt>
                  <c:pt idx="2099">
                    <c:v>4</c:v>
                  </c:pt>
                  <c:pt idx="2100">
                    <c:v>4</c:v>
                  </c:pt>
                  <c:pt idx="2101">
                    <c:v>4</c:v>
                  </c:pt>
                  <c:pt idx="2102">
                    <c:v>4</c:v>
                  </c:pt>
                  <c:pt idx="2103">
                    <c:v>4</c:v>
                  </c:pt>
                  <c:pt idx="2104">
                    <c:v>4</c:v>
                  </c:pt>
                  <c:pt idx="2105">
                    <c:v>4</c:v>
                  </c:pt>
                  <c:pt idx="2106">
                    <c:v>4</c:v>
                  </c:pt>
                  <c:pt idx="2107">
                    <c:v>4</c:v>
                  </c:pt>
                  <c:pt idx="2108">
                    <c:v>4</c:v>
                  </c:pt>
                  <c:pt idx="2109">
                    <c:v>4</c:v>
                  </c:pt>
                  <c:pt idx="2110">
                    <c:v>4</c:v>
                  </c:pt>
                  <c:pt idx="2111">
                    <c:v>4</c:v>
                  </c:pt>
                  <c:pt idx="2112">
                    <c:v>4</c:v>
                  </c:pt>
                  <c:pt idx="2113">
                    <c:v>4</c:v>
                  </c:pt>
                  <c:pt idx="2114">
                    <c:v>4</c:v>
                  </c:pt>
                  <c:pt idx="2115">
                    <c:v>4</c:v>
                  </c:pt>
                  <c:pt idx="2116">
                    <c:v>4</c:v>
                  </c:pt>
                  <c:pt idx="2117">
                    <c:v>4</c:v>
                  </c:pt>
                  <c:pt idx="2118">
                    <c:v>4</c:v>
                  </c:pt>
                  <c:pt idx="2119">
                    <c:v>4</c:v>
                  </c:pt>
                  <c:pt idx="2120">
                    <c:v>4</c:v>
                  </c:pt>
                  <c:pt idx="2121">
                    <c:v>4</c:v>
                  </c:pt>
                  <c:pt idx="2122">
                    <c:v>4</c:v>
                  </c:pt>
                  <c:pt idx="2123">
                    <c:v>4</c:v>
                  </c:pt>
                  <c:pt idx="2124">
                    <c:v>5</c:v>
                  </c:pt>
                  <c:pt idx="2125">
                    <c:v>5</c:v>
                  </c:pt>
                  <c:pt idx="2126">
                    <c:v>5</c:v>
                  </c:pt>
                  <c:pt idx="2127">
                    <c:v>5</c:v>
                  </c:pt>
                  <c:pt idx="2128">
                    <c:v>5</c:v>
                  </c:pt>
                  <c:pt idx="2129">
                    <c:v>5</c:v>
                  </c:pt>
                  <c:pt idx="2130">
                    <c:v>5</c:v>
                  </c:pt>
                  <c:pt idx="2131">
                    <c:v>5</c:v>
                  </c:pt>
                  <c:pt idx="2132">
                    <c:v>5</c:v>
                  </c:pt>
                  <c:pt idx="2133">
                    <c:v>5</c:v>
                  </c:pt>
                  <c:pt idx="2134">
                    <c:v>5</c:v>
                  </c:pt>
                  <c:pt idx="2135">
                    <c:v>5</c:v>
                  </c:pt>
                  <c:pt idx="2136">
                    <c:v>5</c:v>
                  </c:pt>
                  <c:pt idx="2137">
                    <c:v>5</c:v>
                  </c:pt>
                  <c:pt idx="2138">
                    <c:v>5</c:v>
                  </c:pt>
                  <c:pt idx="2139">
                    <c:v>5</c:v>
                  </c:pt>
                  <c:pt idx="2140">
                    <c:v>5</c:v>
                  </c:pt>
                  <c:pt idx="2141">
                    <c:v>5</c:v>
                  </c:pt>
                  <c:pt idx="2142">
                    <c:v>5</c:v>
                  </c:pt>
                  <c:pt idx="2143">
                    <c:v>5</c:v>
                  </c:pt>
                  <c:pt idx="2144">
                    <c:v>5</c:v>
                  </c:pt>
                  <c:pt idx="2145">
                    <c:v>5</c:v>
                  </c:pt>
                  <c:pt idx="2146">
                    <c:v>5</c:v>
                  </c:pt>
                  <c:pt idx="2147">
                    <c:v>5</c:v>
                  </c:pt>
                  <c:pt idx="2148">
                    <c:v>5</c:v>
                  </c:pt>
                  <c:pt idx="2149">
                    <c:v>5</c:v>
                  </c:pt>
                  <c:pt idx="2150">
                    <c:v>5</c:v>
                  </c:pt>
                  <c:pt idx="2151">
                    <c:v>5</c:v>
                  </c:pt>
                  <c:pt idx="2152">
                    <c:v>6</c:v>
                  </c:pt>
                  <c:pt idx="2153">
                    <c:v>6</c:v>
                  </c:pt>
                  <c:pt idx="2154">
                    <c:v>6</c:v>
                  </c:pt>
                  <c:pt idx="2155">
                    <c:v>6</c:v>
                  </c:pt>
                  <c:pt idx="2156">
                    <c:v>6</c:v>
                  </c:pt>
                  <c:pt idx="2157">
                    <c:v>6</c:v>
                  </c:pt>
                  <c:pt idx="2158">
                    <c:v>6</c:v>
                  </c:pt>
                  <c:pt idx="2159">
                    <c:v>6</c:v>
                  </c:pt>
                  <c:pt idx="2160">
                    <c:v>6</c:v>
                  </c:pt>
                  <c:pt idx="2161">
                    <c:v>6</c:v>
                  </c:pt>
                  <c:pt idx="2162">
                    <c:v>6</c:v>
                  </c:pt>
                  <c:pt idx="2163">
                    <c:v>6</c:v>
                  </c:pt>
                  <c:pt idx="2164">
                    <c:v>6</c:v>
                  </c:pt>
                  <c:pt idx="2165">
                    <c:v>6</c:v>
                  </c:pt>
                  <c:pt idx="2166">
                    <c:v>6</c:v>
                  </c:pt>
                  <c:pt idx="2167">
                    <c:v>6</c:v>
                  </c:pt>
                  <c:pt idx="2168">
                    <c:v>6</c:v>
                  </c:pt>
                  <c:pt idx="2169">
                    <c:v>6</c:v>
                  </c:pt>
                  <c:pt idx="2170">
                    <c:v>6</c:v>
                  </c:pt>
                  <c:pt idx="2171">
                    <c:v>6</c:v>
                  </c:pt>
                  <c:pt idx="2172">
                    <c:v>6</c:v>
                  </c:pt>
                  <c:pt idx="2173">
                    <c:v>6</c:v>
                  </c:pt>
                  <c:pt idx="2174">
                    <c:v>6</c:v>
                  </c:pt>
                  <c:pt idx="2175">
                    <c:v>6</c:v>
                  </c:pt>
                  <c:pt idx="2176">
                    <c:v>6</c:v>
                  </c:pt>
                  <c:pt idx="2177">
                    <c:v>6</c:v>
                  </c:pt>
                  <c:pt idx="2178">
                    <c:v>6</c:v>
                  </c:pt>
                  <c:pt idx="2179">
                    <c:v>6</c:v>
                  </c:pt>
                  <c:pt idx="2180">
                    <c:v>7</c:v>
                  </c:pt>
                  <c:pt idx="2181">
                    <c:v>7</c:v>
                  </c:pt>
                  <c:pt idx="2182">
                    <c:v>7</c:v>
                  </c:pt>
                  <c:pt idx="2183">
                    <c:v>7</c:v>
                  </c:pt>
                  <c:pt idx="2184">
                    <c:v>7</c:v>
                  </c:pt>
                  <c:pt idx="2185">
                    <c:v>7</c:v>
                  </c:pt>
                  <c:pt idx="2186">
                    <c:v>7</c:v>
                  </c:pt>
                  <c:pt idx="2187">
                    <c:v>7</c:v>
                  </c:pt>
                  <c:pt idx="2188">
                    <c:v>7</c:v>
                  </c:pt>
                  <c:pt idx="2189">
                    <c:v>7</c:v>
                  </c:pt>
                  <c:pt idx="2190">
                    <c:v>7</c:v>
                  </c:pt>
                  <c:pt idx="2191">
                    <c:v>7</c:v>
                  </c:pt>
                  <c:pt idx="2192">
                    <c:v>7</c:v>
                  </c:pt>
                  <c:pt idx="2193">
                    <c:v>7</c:v>
                  </c:pt>
                  <c:pt idx="2194">
                    <c:v>7</c:v>
                  </c:pt>
                  <c:pt idx="2195">
                    <c:v>7</c:v>
                  </c:pt>
                  <c:pt idx="2196">
                    <c:v>7</c:v>
                  </c:pt>
                  <c:pt idx="2197">
                    <c:v>7</c:v>
                  </c:pt>
                  <c:pt idx="2198">
                    <c:v>7</c:v>
                  </c:pt>
                  <c:pt idx="2199">
                    <c:v>7</c:v>
                  </c:pt>
                  <c:pt idx="2200">
                    <c:v>7</c:v>
                  </c:pt>
                  <c:pt idx="2201">
                    <c:v>7</c:v>
                  </c:pt>
                  <c:pt idx="2202">
                    <c:v>7</c:v>
                  </c:pt>
                  <c:pt idx="2203">
                    <c:v>7</c:v>
                  </c:pt>
                  <c:pt idx="2204">
                    <c:v>7</c:v>
                  </c:pt>
                  <c:pt idx="2205">
                    <c:v>7</c:v>
                  </c:pt>
                  <c:pt idx="2206">
                    <c:v>7</c:v>
                  </c:pt>
                  <c:pt idx="2207">
                    <c:v>7</c:v>
                  </c:pt>
                  <c:pt idx="2208">
                    <c:v>1</c:v>
                  </c:pt>
                  <c:pt idx="2209">
                    <c:v>1</c:v>
                  </c:pt>
                  <c:pt idx="2210">
                    <c:v>1</c:v>
                  </c:pt>
                  <c:pt idx="2211">
                    <c:v>1</c:v>
                  </c:pt>
                  <c:pt idx="2212">
                    <c:v>1</c:v>
                  </c:pt>
                  <c:pt idx="2213">
                    <c:v>1</c:v>
                  </c:pt>
                  <c:pt idx="2214">
                    <c:v>1</c:v>
                  </c:pt>
                  <c:pt idx="2215">
                    <c:v>1</c:v>
                  </c:pt>
                  <c:pt idx="2216">
                    <c:v>1</c:v>
                  </c:pt>
                  <c:pt idx="2217">
                    <c:v>1</c:v>
                  </c:pt>
                  <c:pt idx="2218">
                    <c:v>1</c:v>
                  </c:pt>
                  <c:pt idx="2219">
                    <c:v>1</c:v>
                  </c:pt>
                  <c:pt idx="2220">
                    <c:v>1</c:v>
                  </c:pt>
                  <c:pt idx="2221">
                    <c:v>1</c:v>
                  </c:pt>
                  <c:pt idx="2222">
                    <c:v>1</c:v>
                  </c:pt>
                  <c:pt idx="2223">
                    <c:v>1</c:v>
                  </c:pt>
                  <c:pt idx="2224">
                    <c:v>1</c:v>
                  </c:pt>
                  <c:pt idx="2225">
                    <c:v>1</c:v>
                  </c:pt>
                  <c:pt idx="2226">
                    <c:v>1</c:v>
                  </c:pt>
                  <c:pt idx="2227">
                    <c:v>1</c:v>
                  </c:pt>
                  <c:pt idx="2228">
                    <c:v>1</c:v>
                  </c:pt>
                  <c:pt idx="2229">
                    <c:v>1</c:v>
                  </c:pt>
                  <c:pt idx="2230">
                    <c:v>1</c:v>
                  </c:pt>
                  <c:pt idx="2231">
                    <c:v>1</c:v>
                  </c:pt>
                  <c:pt idx="2232">
                    <c:v>2</c:v>
                  </c:pt>
                  <c:pt idx="2233">
                    <c:v>2</c:v>
                  </c:pt>
                  <c:pt idx="2234">
                    <c:v>2</c:v>
                  </c:pt>
                  <c:pt idx="2235">
                    <c:v>2</c:v>
                  </c:pt>
                  <c:pt idx="2236">
                    <c:v>2</c:v>
                  </c:pt>
                  <c:pt idx="2237">
                    <c:v>2</c:v>
                  </c:pt>
                  <c:pt idx="2238">
                    <c:v>2</c:v>
                  </c:pt>
                  <c:pt idx="2239">
                    <c:v>2</c:v>
                  </c:pt>
                  <c:pt idx="2240">
                    <c:v>2</c:v>
                  </c:pt>
                  <c:pt idx="2241">
                    <c:v>2</c:v>
                  </c:pt>
                  <c:pt idx="2242">
                    <c:v>2</c:v>
                  </c:pt>
                  <c:pt idx="2243">
                    <c:v>2</c:v>
                  </c:pt>
                  <c:pt idx="2244">
                    <c:v>2</c:v>
                  </c:pt>
                  <c:pt idx="2245">
                    <c:v>2</c:v>
                  </c:pt>
                  <c:pt idx="2246">
                    <c:v>2</c:v>
                  </c:pt>
                  <c:pt idx="2247">
                    <c:v>2</c:v>
                  </c:pt>
                  <c:pt idx="2248">
                    <c:v>2</c:v>
                  </c:pt>
                  <c:pt idx="2249">
                    <c:v>2</c:v>
                  </c:pt>
                  <c:pt idx="2250">
                    <c:v>2</c:v>
                  </c:pt>
                  <c:pt idx="2251">
                    <c:v>2</c:v>
                  </c:pt>
                  <c:pt idx="2252">
                    <c:v>2</c:v>
                  </c:pt>
                  <c:pt idx="2253">
                    <c:v>2</c:v>
                  </c:pt>
                  <c:pt idx="2254">
                    <c:v>2</c:v>
                  </c:pt>
                  <c:pt idx="2255">
                    <c:v>2</c:v>
                  </c:pt>
                  <c:pt idx="2256">
                    <c:v>3</c:v>
                  </c:pt>
                  <c:pt idx="2257">
                    <c:v>3</c:v>
                  </c:pt>
                  <c:pt idx="2258">
                    <c:v>3</c:v>
                  </c:pt>
                  <c:pt idx="2259">
                    <c:v>3</c:v>
                  </c:pt>
                  <c:pt idx="2260">
                    <c:v>3</c:v>
                  </c:pt>
                  <c:pt idx="2261">
                    <c:v>3</c:v>
                  </c:pt>
                  <c:pt idx="2262">
                    <c:v>3</c:v>
                  </c:pt>
                  <c:pt idx="2263">
                    <c:v>3</c:v>
                  </c:pt>
                  <c:pt idx="2264">
                    <c:v>3</c:v>
                  </c:pt>
                  <c:pt idx="2265">
                    <c:v>3</c:v>
                  </c:pt>
                  <c:pt idx="2266">
                    <c:v>3</c:v>
                  </c:pt>
                  <c:pt idx="2267">
                    <c:v>3</c:v>
                  </c:pt>
                  <c:pt idx="2268">
                    <c:v>3</c:v>
                  </c:pt>
                  <c:pt idx="2269">
                    <c:v>3</c:v>
                  </c:pt>
                  <c:pt idx="2270">
                    <c:v>3</c:v>
                  </c:pt>
                  <c:pt idx="2271">
                    <c:v>3</c:v>
                  </c:pt>
                  <c:pt idx="2272">
                    <c:v>3</c:v>
                  </c:pt>
                  <c:pt idx="2273">
                    <c:v>3</c:v>
                  </c:pt>
                  <c:pt idx="2274">
                    <c:v>3</c:v>
                  </c:pt>
                  <c:pt idx="2275">
                    <c:v>3</c:v>
                  </c:pt>
                  <c:pt idx="2276">
                    <c:v>3</c:v>
                  </c:pt>
                  <c:pt idx="2277">
                    <c:v>3</c:v>
                  </c:pt>
                  <c:pt idx="2278">
                    <c:v>3</c:v>
                  </c:pt>
                  <c:pt idx="2279">
                    <c:v>3</c:v>
                  </c:pt>
                  <c:pt idx="2280">
                    <c:v>4</c:v>
                  </c:pt>
                  <c:pt idx="2281">
                    <c:v>4</c:v>
                  </c:pt>
                  <c:pt idx="2282">
                    <c:v>4</c:v>
                  </c:pt>
                  <c:pt idx="2283">
                    <c:v>4</c:v>
                  </c:pt>
                  <c:pt idx="2284">
                    <c:v>4</c:v>
                  </c:pt>
                  <c:pt idx="2285">
                    <c:v>4</c:v>
                  </c:pt>
                  <c:pt idx="2286">
                    <c:v>4</c:v>
                  </c:pt>
                  <c:pt idx="2287">
                    <c:v>4</c:v>
                  </c:pt>
                  <c:pt idx="2288">
                    <c:v>4</c:v>
                  </c:pt>
                  <c:pt idx="2289">
                    <c:v>4</c:v>
                  </c:pt>
                  <c:pt idx="2290">
                    <c:v>4</c:v>
                  </c:pt>
                  <c:pt idx="2291">
                    <c:v>4</c:v>
                  </c:pt>
                  <c:pt idx="2292">
                    <c:v>4</c:v>
                  </c:pt>
                  <c:pt idx="2293">
                    <c:v>4</c:v>
                  </c:pt>
                  <c:pt idx="2294">
                    <c:v>4</c:v>
                  </c:pt>
                  <c:pt idx="2295">
                    <c:v>4</c:v>
                  </c:pt>
                  <c:pt idx="2296">
                    <c:v>4</c:v>
                  </c:pt>
                  <c:pt idx="2297">
                    <c:v>4</c:v>
                  </c:pt>
                  <c:pt idx="2298">
                    <c:v>4</c:v>
                  </c:pt>
                  <c:pt idx="2299">
                    <c:v>4</c:v>
                  </c:pt>
                  <c:pt idx="2300">
                    <c:v>4</c:v>
                  </c:pt>
                  <c:pt idx="2301">
                    <c:v>4</c:v>
                  </c:pt>
                  <c:pt idx="2302">
                    <c:v>4</c:v>
                  </c:pt>
                  <c:pt idx="2303">
                    <c:v>4</c:v>
                  </c:pt>
                  <c:pt idx="2304">
                    <c:v>4</c:v>
                  </c:pt>
                  <c:pt idx="2305">
                    <c:v>4</c:v>
                  </c:pt>
                  <c:pt idx="2306">
                    <c:v>4</c:v>
                  </c:pt>
                  <c:pt idx="2307">
                    <c:v>4</c:v>
                  </c:pt>
                  <c:pt idx="2308">
                    <c:v>5</c:v>
                  </c:pt>
                  <c:pt idx="2309">
                    <c:v>5</c:v>
                  </c:pt>
                  <c:pt idx="2310">
                    <c:v>5</c:v>
                  </c:pt>
                  <c:pt idx="2311">
                    <c:v>5</c:v>
                  </c:pt>
                  <c:pt idx="2312">
                    <c:v>5</c:v>
                  </c:pt>
                  <c:pt idx="2313">
                    <c:v>5</c:v>
                  </c:pt>
                  <c:pt idx="2314">
                    <c:v>5</c:v>
                  </c:pt>
                  <c:pt idx="2315">
                    <c:v>5</c:v>
                  </c:pt>
                  <c:pt idx="2316">
                    <c:v>5</c:v>
                  </c:pt>
                  <c:pt idx="2317">
                    <c:v>5</c:v>
                  </c:pt>
                  <c:pt idx="2318">
                    <c:v>5</c:v>
                  </c:pt>
                  <c:pt idx="2319">
                    <c:v>5</c:v>
                  </c:pt>
                  <c:pt idx="2320">
                    <c:v>5</c:v>
                  </c:pt>
                  <c:pt idx="2321">
                    <c:v>5</c:v>
                  </c:pt>
                  <c:pt idx="2322">
                    <c:v>5</c:v>
                  </c:pt>
                  <c:pt idx="2323">
                    <c:v>5</c:v>
                  </c:pt>
                  <c:pt idx="2324">
                    <c:v>5</c:v>
                  </c:pt>
                  <c:pt idx="2325">
                    <c:v>5</c:v>
                  </c:pt>
                  <c:pt idx="2326">
                    <c:v>5</c:v>
                  </c:pt>
                  <c:pt idx="2327">
                    <c:v>5</c:v>
                  </c:pt>
                  <c:pt idx="2328">
                    <c:v>5</c:v>
                  </c:pt>
                  <c:pt idx="2329">
                    <c:v>5</c:v>
                  </c:pt>
                  <c:pt idx="2330">
                    <c:v>5</c:v>
                  </c:pt>
                  <c:pt idx="2331">
                    <c:v>5</c:v>
                  </c:pt>
                  <c:pt idx="2332">
                    <c:v>5</c:v>
                  </c:pt>
                  <c:pt idx="2333">
                    <c:v>5</c:v>
                  </c:pt>
                  <c:pt idx="2334">
                    <c:v>5</c:v>
                  </c:pt>
                  <c:pt idx="2335">
                    <c:v>5</c:v>
                  </c:pt>
                  <c:pt idx="2336">
                    <c:v>6</c:v>
                  </c:pt>
                  <c:pt idx="2337">
                    <c:v>6</c:v>
                  </c:pt>
                  <c:pt idx="2338">
                    <c:v>6</c:v>
                  </c:pt>
                  <c:pt idx="2339">
                    <c:v>6</c:v>
                  </c:pt>
                  <c:pt idx="2340">
                    <c:v>6</c:v>
                  </c:pt>
                  <c:pt idx="2341">
                    <c:v>6</c:v>
                  </c:pt>
                  <c:pt idx="2342">
                    <c:v>6</c:v>
                  </c:pt>
                  <c:pt idx="2343">
                    <c:v>6</c:v>
                  </c:pt>
                  <c:pt idx="2344">
                    <c:v>6</c:v>
                  </c:pt>
                  <c:pt idx="2345">
                    <c:v>6</c:v>
                  </c:pt>
                  <c:pt idx="2346">
                    <c:v>6</c:v>
                  </c:pt>
                  <c:pt idx="2347">
                    <c:v>6</c:v>
                  </c:pt>
                  <c:pt idx="2348">
                    <c:v>6</c:v>
                  </c:pt>
                  <c:pt idx="2349">
                    <c:v>6</c:v>
                  </c:pt>
                  <c:pt idx="2350">
                    <c:v>6</c:v>
                  </c:pt>
                  <c:pt idx="2351">
                    <c:v>6</c:v>
                  </c:pt>
                  <c:pt idx="2352">
                    <c:v>6</c:v>
                  </c:pt>
                  <c:pt idx="2353">
                    <c:v>6</c:v>
                  </c:pt>
                  <c:pt idx="2354">
                    <c:v>6</c:v>
                  </c:pt>
                  <c:pt idx="2355">
                    <c:v>6</c:v>
                  </c:pt>
                  <c:pt idx="2356">
                    <c:v>6</c:v>
                  </c:pt>
                  <c:pt idx="2357">
                    <c:v>6</c:v>
                  </c:pt>
                  <c:pt idx="2358">
                    <c:v>6</c:v>
                  </c:pt>
                  <c:pt idx="2359">
                    <c:v>6</c:v>
                  </c:pt>
                  <c:pt idx="2360">
                    <c:v>6</c:v>
                  </c:pt>
                  <c:pt idx="2361">
                    <c:v>6</c:v>
                  </c:pt>
                  <c:pt idx="2362">
                    <c:v>6</c:v>
                  </c:pt>
                  <c:pt idx="2363">
                    <c:v>6</c:v>
                  </c:pt>
                  <c:pt idx="2364">
                    <c:v>7</c:v>
                  </c:pt>
                  <c:pt idx="2365">
                    <c:v>7</c:v>
                  </c:pt>
                  <c:pt idx="2366">
                    <c:v>7</c:v>
                  </c:pt>
                  <c:pt idx="2367">
                    <c:v>7</c:v>
                  </c:pt>
                  <c:pt idx="2368">
                    <c:v>7</c:v>
                  </c:pt>
                  <c:pt idx="2369">
                    <c:v>7</c:v>
                  </c:pt>
                  <c:pt idx="2370">
                    <c:v>7</c:v>
                  </c:pt>
                  <c:pt idx="2371">
                    <c:v>7</c:v>
                  </c:pt>
                  <c:pt idx="2372">
                    <c:v>7</c:v>
                  </c:pt>
                  <c:pt idx="2373">
                    <c:v>7</c:v>
                  </c:pt>
                  <c:pt idx="2374">
                    <c:v>7</c:v>
                  </c:pt>
                  <c:pt idx="2375">
                    <c:v>7</c:v>
                  </c:pt>
                  <c:pt idx="2376">
                    <c:v>7</c:v>
                  </c:pt>
                  <c:pt idx="2377">
                    <c:v>7</c:v>
                  </c:pt>
                  <c:pt idx="2378">
                    <c:v>7</c:v>
                  </c:pt>
                  <c:pt idx="2379">
                    <c:v>7</c:v>
                  </c:pt>
                  <c:pt idx="2380">
                    <c:v>7</c:v>
                  </c:pt>
                  <c:pt idx="2381">
                    <c:v>7</c:v>
                  </c:pt>
                  <c:pt idx="2382">
                    <c:v>7</c:v>
                  </c:pt>
                  <c:pt idx="2383">
                    <c:v>7</c:v>
                  </c:pt>
                  <c:pt idx="2384">
                    <c:v>7</c:v>
                  </c:pt>
                  <c:pt idx="2385">
                    <c:v>7</c:v>
                  </c:pt>
                  <c:pt idx="2386">
                    <c:v>7</c:v>
                  </c:pt>
                  <c:pt idx="2387">
                    <c:v>7</c:v>
                  </c:pt>
                  <c:pt idx="2388">
                    <c:v>7</c:v>
                  </c:pt>
                  <c:pt idx="2389">
                    <c:v>7</c:v>
                  </c:pt>
                  <c:pt idx="2390">
                    <c:v>7</c:v>
                  </c:pt>
                  <c:pt idx="2391">
                    <c:v>7</c:v>
                  </c:pt>
                  <c:pt idx="2392">
                    <c:v>1</c:v>
                  </c:pt>
                  <c:pt idx="2393">
                    <c:v>1</c:v>
                  </c:pt>
                  <c:pt idx="2394">
                    <c:v>1</c:v>
                  </c:pt>
                  <c:pt idx="2395">
                    <c:v>1</c:v>
                  </c:pt>
                  <c:pt idx="2396">
                    <c:v>1</c:v>
                  </c:pt>
                  <c:pt idx="2397">
                    <c:v>1</c:v>
                  </c:pt>
                  <c:pt idx="2398">
                    <c:v>1</c:v>
                  </c:pt>
                  <c:pt idx="2399">
                    <c:v>1</c:v>
                  </c:pt>
                  <c:pt idx="2400">
                    <c:v>1</c:v>
                  </c:pt>
                  <c:pt idx="2401">
                    <c:v>1</c:v>
                  </c:pt>
                  <c:pt idx="2402">
                    <c:v>1</c:v>
                  </c:pt>
                  <c:pt idx="2403">
                    <c:v>1</c:v>
                  </c:pt>
                  <c:pt idx="2404">
                    <c:v>1</c:v>
                  </c:pt>
                  <c:pt idx="2405">
                    <c:v>1</c:v>
                  </c:pt>
                  <c:pt idx="2406">
                    <c:v>1</c:v>
                  </c:pt>
                  <c:pt idx="2407">
                    <c:v>1</c:v>
                  </c:pt>
                  <c:pt idx="2408">
                    <c:v>1</c:v>
                  </c:pt>
                  <c:pt idx="2409">
                    <c:v>1</c:v>
                  </c:pt>
                  <c:pt idx="2410">
                    <c:v>1</c:v>
                  </c:pt>
                  <c:pt idx="2411">
                    <c:v>1</c:v>
                  </c:pt>
                  <c:pt idx="2412">
                    <c:v>1</c:v>
                  </c:pt>
                  <c:pt idx="2413">
                    <c:v>1</c:v>
                  </c:pt>
                  <c:pt idx="2414">
                    <c:v>1</c:v>
                  </c:pt>
                  <c:pt idx="2415">
                    <c:v>1</c:v>
                  </c:pt>
                  <c:pt idx="2416">
                    <c:v>2</c:v>
                  </c:pt>
                  <c:pt idx="2417">
                    <c:v>2</c:v>
                  </c:pt>
                  <c:pt idx="2418">
                    <c:v>2</c:v>
                  </c:pt>
                  <c:pt idx="2419">
                    <c:v>2</c:v>
                  </c:pt>
                  <c:pt idx="2420">
                    <c:v>2</c:v>
                  </c:pt>
                  <c:pt idx="2421">
                    <c:v>2</c:v>
                  </c:pt>
                  <c:pt idx="2422">
                    <c:v>2</c:v>
                  </c:pt>
                  <c:pt idx="2423">
                    <c:v>2</c:v>
                  </c:pt>
                  <c:pt idx="2424">
                    <c:v>2</c:v>
                  </c:pt>
                  <c:pt idx="2425">
                    <c:v>2</c:v>
                  </c:pt>
                  <c:pt idx="2426">
                    <c:v>2</c:v>
                  </c:pt>
                  <c:pt idx="2427">
                    <c:v>2</c:v>
                  </c:pt>
                  <c:pt idx="2428">
                    <c:v>2</c:v>
                  </c:pt>
                  <c:pt idx="2429">
                    <c:v>2</c:v>
                  </c:pt>
                  <c:pt idx="2430">
                    <c:v>2</c:v>
                  </c:pt>
                  <c:pt idx="2431">
                    <c:v>2</c:v>
                  </c:pt>
                  <c:pt idx="2432">
                    <c:v>2</c:v>
                  </c:pt>
                  <c:pt idx="2433">
                    <c:v>2</c:v>
                  </c:pt>
                  <c:pt idx="2434">
                    <c:v>2</c:v>
                  </c:pt>
                  <c:pt idx="2435">
                    <c:v>2</c:v>
                  </c:pt>
                  <c:pt idx="2436">
                    <c:v>2</c:v>
                  </c:pt>
                  <c:pt idx="2437">
                    <c:v>2</c:v>
                  </c:pt>
                  <c:pt idx="2438">
                    <c:v>2</c:v>
                  </c:pt>
                  <c:pt idx="2439">
                    <c:v>2</c:v>
                  </c:pt>
                  <c:pt idx="2440">
                    <c:v>3</c:v>
                  </c:pt>
                  <c:pt idx="2441">
                    <c:v>3</c:v>
                  </c:pt>
                  <c:pt idx="2442">
                    <c:v>3</c:v>
                  </c:pt>
                  <c:pt idx="2443">
                    <c:v>3</c:v>
                  </c:pt>
                  <c:pt idx="2444">
                    <c:v>3</c:v>
                  </c:pt>
                  <c:pt idx="2445">
                    <c:v>3</c:v>
                  </c:pt>
                  <c:pt idx="2446">
                    <c:v>3</c:v>
                  </c:pt>
                  <c:pt idx="2447">
                    <c:v>3</c:v>
                  </c:pt>
                  <c:pt idx="2448">
                    <c:v>3</c:v>
                  </c:pt>
                  <c:pt idx="2449">
                    <c:v>3</c:v>
                  </c:pt>
                  <c:pt idx="2450">
                    <c:v>3</c:v>
                  </c:pt>
                  <c:pt idx="2451">
                    <c:v>3</c:v>
                  </c:pt>
                  <c:pt idx="2452">
                    <c:v>3</c:v>
                  </c:pt>
                  <c:pt idx="2453">
                    <c:v>3</c:v>
                  </c:pt>
                  <c:pt idx="2454">
                    <c:v>3</c:v>
                  </c:pt>
                  <c:pt idx="2455">
                    <c:v>3</c:v>
                  </c:pt>
                  <c:pt idx="2456">
                    <c:v>3</c:v>
                  </c:pt>
                  <c:pt idx="2457">
                    <c:v>3</c:v>
                  </c:pt>
                  <c:pt idx="2458">
                    <c:v>3</c:v>
                  </c:pt>
                  <c:pt idx="2459">
                    <c:v>3</c:v>
                  </c:pt>
                  <c:pt idx="2460">
                    <c:v>3</c:v>
                  </c:pt>
                  <c:pt idx="2461">
                    <c:v>3</c:v>
                  </c:pt>
                  <c:pt idx="2462">
                    <c:v>3</c:v>
                  </c:pt>
                  <c:pt idx="2463">
                    <c:v>3</c:v>
                  </c:pt>
                  <c:pt idx="2464">
                    <c:v>4</c:v>
                  </c:pt>
                  <c:pt idx="2465">
                    <c:v>4</c:v>
                  </c:pt>
                  <c:pt idx="2466">
                    <c:v>4</c:v>
                  </c:pt>
                  <c:pt idx="2467">
                    <c:v>4</c:v>
                  </c:pt>
                  <c:pt idx="2468">
                    <c:v>4</c:v>
                  </c:pt>
                  <c:pt idx="2469">
                    <c:v>4</c:v>
                  </c:pt>
                  <c:pt idx="2470">
                    <c:v>4</c:v>
                  </c:pt>
                  <c:pt idx="2471">
                    <c:v>4</c:v>
                  </c:pt>
                  <c:pt idx="2472">
                    <c:v>4</c:v>
                  </c:pt>
                  <c:pt idx="2473">
                    <c:v>4</c:v>
                  </c:pt>
                  <c:pt idx="2474">
                    <c:v>4</c:v>
                  </c:pt>
                  <c:pt idx="2475">
                    <c:v>4</c:v>
                  </c:pt>
                  <c:pt idx="2476">
                    <c:v>4</c:v>
                  </c:pt>
                  <c:pt idx="2477">
                    <c:v>4</c:v>
                  </c:pt>
                  <c:pt idx="2478">
                    <c:v>4</c:v>
                  </c:pt>
                  <c:pt idx="2479">
                    <c:v>4</c:v>
                  </c:pt>
                  <c:pt idx="2480">
                    <c:v>4</c:v>
                  </c:pt>
                  <c:pt idx="2481">
                    <c:v>4</c:v>
                  </c:pt>
                  <c:pt idx="2482">
                    <c:v>4</c:v>
                  </c:pt>
                  <c:pt idx="2483">
                    <c:v>4</c:v>
                  </c:pt>
                  <c:pt idx="2484">
                    <c:v>4</c:v>
                  </c:pt>
                  <c:pt idx="2485">
                    <c:v>4</c:v>
                  </c:pt>
                  <c:pt idx="2486">
                    <c:v>4</c:v>
                  </c:pt>
                  <c:pt idx="2487">
                    <c:v>4</c:v>
                  </c:pt>
                  <c:pt idx="2488">
                    <c:v>4</c:v>
                  </c:pt>
                  <c:pt idx="2489">
                    <c:v>4</c:v>
                  </c:pt>
                  <c:pt idx="2490">
                    <c:v>4</c:v>
                  </c:pt>
                  <c:pt idx="2491">
                    <c:v>4</c:v>
                  </c:pt>
                  <c:pt idx="2492">
                    <c:v>5</c:v>
                  </c:pt>
                  <c:pt idx="2493">
                    <c:v>5</c:v>
                  </c:pt>
                  <c:pt idx="2494">
                    <c:v>5</c:v>
                  </c:pt>
                  <c:pt idx="2495">
                    <c:v>5</c:v>
                  </c:pt>
                  <c:pt idx="2496">
                    <c:v>5</c:v>
                  </c:pt>
                  <c:pt idx="2497">
                    <c:v>5</c:v>
                  </c:pt>
                  <c:pt idx="2498">
                    <c:v>5</c:v>
                  </c:pt>
                  <c:pt idx="2499">
                    <c:v>5</c:v>
                  </c:pt>
                  <c:pt idx="2500">
                    <c:v>5</c:v>
                  </c:pt>
                  <c:pt idx="2501">
                    <c:v>5</c:v>
                  </c:pt>
                  <c:pt idx="2502">
                    <c:v>5</c:v>
                  </c:pt>
                  <c:pt idx="2503">
                    <c:v>5</c:v>
                  </c:pt>
                  <c:pt idx="2504">
                    <c:v>5</c:v>
                  </c:pt>
                  <c:pt idx="2505">
                    <c:v>5</c:v>
                  </c:pt>
                  <c:pt idx="2506">
                    <c:v>5</c:v>
                  </c:pt>
                  <c:pt idx="2507">
                    <c:v>5</c:v>
                  </c:pt>
                  <c:pt idx="2508">
                    <c:v>5</c:v>
                  </c:pt>
                  <c:pt idx="2509">
                    <c:v>5</c:v>
                  </c:pt>
                  <c:pt idx="2510">
                    <c:v>5</c:v>
                  </c:pt>
                  <c:pt idx="2511">
                    <c:v>5</c:v>
                  </c:pt>
                  <c:pt idx="2512">
                    <c:v>5</c:v>
                  </c:pt>
                  <c:pt idx="2513">
                    <c:v>5</c:v>
                  </c:pt>
                  <c:pt idx="2514">
                    <c:v>5</c:v>
                  </c:pt>
                  <c:pt idx="2515">
                    <c:v>5</c:v>
                  </c:pt>
                  <c:pt idx="2516">
                    <c:v>5</c:v>
                  </c:pt>
                  <c:pt idx="2517">
                    <c:v>5</c:v>
                  </c:pt>
                  <c:pt idx="2518">
                    <c:v>5</c:v>
                  </c:pt>
                  <c:pt idx="2519">
                    <c:v>5</c:v>
                  </c:pt>
                  <c:pt idx="2520">
                    <c:v>6</c:v>
                  </c:pt>
                  <c:pt idx="2521">
                    <c:v>6</c:v>
                  </c:pt>
                  <c:pt idx="2522">
                    <c:v>6</c:v>
                  </c:pt>
                  <c:pt idx="2523">
                    <c:v>6</c:v>
                  </c:pt>
                  <c:pt idx="2524">
                    <c:v>6</c:v>
                  </c:pt>
                  <c:pt idx="2525">
                    <c:v>6</c:v>
                  </c:pt>
                  <c:pt idx="2526">
                    <c:v>6</c:v>
                  </c:pt>
                  <c:pt idx="2527">
                    <c:v>6</c:v>
                  </c:pt>
                  <c:pt idx="2528">
                    <c:v>6</c:v>
                  </c:pt>
                  <c:pt idx="2529">
                    <c:v>6</c:v>
                  </c:pt>
                  <c:pt idx="2530">
                    <c:v>6</c:v>
                  </c:pt>
                  <c:pt idx="2531">
                    <c:v>6</c:v>
                  </c:pt>
                  <c:pt idx="2532">
                    <c:v>6</c:v>
                  </c:pt>
                  <c:pt idx="2533">
                    <c:v>6</c:v>
                  </c:pt>
                  <c:pt idx="2534">
                    <c:v>6</c:v>
                  </c:pt>
                  <c:pt idx="2535">
                    <c:v>6</c:v>
                  </c:pt>
                  <c:pt idx="2536">
                    <c:v>6</c:v>
                  </c:pt>
                  <c:pt idx="2537">
                    <c:v>6</c:v>
                  </c:pt>
                  <c:pt idx="2538">
                    <c:v>6</c:v>
                  </c:pt>
                  <c:pt idx="2539">
                    <c:v>6</c:v>
                  </c:pt>
                  <c:pt idx="2540">
                    <c:v>6</c:v>
                  </c:pt>
                  <c:pt idx="2541">
                    <c:v>6</c:v>
                  </c:pt>
                  <c:pt idx="2542">
                    <c:v>6</c:v>
                  </c:pt>
                  <c:pt idx="2543">
                    <c:v>6</c:v>
                  </c:pt>
                  <c:pt idx="2544">
                    <c:v>6</c:v>
                  </c:pt>
                  <c:pt idx="2545">
                    <c:v>6</c:v>
                  </c:pt>
                  <c:pt idx="2546">
                    <c:v>6</c:v>
                  </c:pt>
                  <c:pt idx="2547">
                    <c:v>6</c:v>
                  </c:pt>
                  <c:pt idx="2548">
                    <c:v>7</c:v>
                  </c:pt>
                  <c:pt idx="2549">
                    <c:v>7</c:v>
                  </c:pt>
                  <c:pt idx="2550">
                    <c:v>7</c:v>
                  </c:pt>
                  <c:pt idx="2551">
                    <c:v>7</c:v>
                  </c:pt>
                  <c:pt idx="2552">
                    <c:v>7</c:v>
                  </c:pt>
                  <c:pt idx="2553">
                    <c:v>7</c:v>
                  </c:pt>
                  <c:pt idx="2554">
                    <c:v>7</c:v>
                  </c:pt>
                  <c:pt idx="2555">
                    <c:v>7</c:v>
                  </c:pt>
                  <c:pt idx="2556">
                    <c:v>7</c:v>
                  </c:pt>
                  <c:pt idx="2557">
                    <c:v>7</c:v>
                  </c:pt>
                  <c:pt idx="2558">
                    <c:v>7</c:v>
                  </c:pt>
                  <c:pt idx="2559">
                    <c:v>7</c:v>
                  </c:pt>
                  <c:pt idx="2560">
                    <c:v>7</c:v>
                  </c:pt>
                  <c:pt idx="2561">
                    <c:v>7</c:v>
                  </c:pt>
                  <c:pt idx="2562">
                    <c:v>7</c:v>
                  </c:pt>
                  <c:pt idx="2563">
                    <c:v>7</c:v>
                  </c:pt>
                  <c:pt idx="2564">
                    <c:v>7</c:v>
                  </c:pt>
                  <c:pt idx="2565">
                    <c:v>7</c:v>
                  </c:pt>
                  <c:pt idx="2566">
                    <c:v>7</c:v>
                  </c:pt>
                  <c:pt idx="2567">
                    <c:v>7</c:v>
                  </c:pt>
                  <c:pt idx="2568">
                    <c:v>7</c:v>
                  </c:pt>
                  <c:pt idx="2569">
                    <c:v>7</c:v>
                  </c:pt>
                  <c:pt idx="2570">
                    <c:v>7</c:v>
                  </c:pt>
                  <c:pt idx="2571">
                    <c:v>7</c:v>
                  </c:pt>
                  <c:pt idx="2572">
                    <c:v>7</c:v>
                  </c:pt>
                  <c:pt idx="2573">
                    <c:v>7</c:v>
                  </c:pt>
                  <c:pt idx="2574">
                    <c:v>7</c:v>
                  </c:pt>
                  <c:pt idx="2575">
                    <c:v>7</c:v>
                  </c:pt>
                  <c:pt idx="2576">
                    <c:v>1</c:v>
                  </c:pt>
                  <c:pt idx="2577">
                    <c:v>1</c:v>
                  </c:pt>
                  <c:pt idx="2578">
                    <c:v>1</c:v>
                  </c:pt>
                  <c:pt idx="2579">
                    <c:v>1</c:v>
                  </c:pt>
                  <c:pt idx="2580">
                    <c:v>1</c:v>
                  </c:pt>
                  <c:pt idx="2581">
                    <c:v>1</c:v>
                  </c:pt>
                  <c:pt idx="2582">
                    <c:v>1</c:v>
                  </c:pt>
                  <c:pt idx="2583">
                    <c:v>1</c:v>
                  </c:pt>
                  <c:pt idx="2584">
                    <c:v>1</c:v>
                  </c:pt>
                  <c:pt idx="2585">
                    <c:v>1</c:v>
                  </c:pt>
                  <c:pt idx="2586">
                    <c:v>1</c:v>
                  </c:pt>
                  <c:pt idx="2587">
                    <c:v>1</c:v>
                  </c:pt>
                  <c:pt idx="2588">
                    <c:v>1</c:v>
                  </c:pt>
                  <c:pt idx="2589">
                    <c:v>1</c:v>
                  </c:pt>
                  <c:pt idx="2590">
                    <c:v>1</c:v>
                  </c:pt>
                  <c:pt idx="2591">
                    <c:v>1</c:v>
                  </c:pt>
                  <c:pt idx="2592">
                    <c:v>1</c:v>
                  </c:pt>
                  <c:pt idx="2593">
                    <c:v>1</c:v>
                  </c:pt>
                  <c:pt idx="2594">
                    <c:v>1</c:v>
                  </c:pt>
                  <c:pt idx="2595">
                    <c:v>1</c:v>
                  </c:pt>
                  <c:pt idx="2596">
                    <c:v>1</c:v>
                  </c:pt>
                  <c:pt idx="2597">
                    <c:v>1</c:v>
                  </c:pt>
                  <c:pt idx="2598">
                    <c:v>1</c:v>
                  </c:pt>
                  <c:pt idx="2599">
                    <c:v>1</c:v>
                  </c:pt>
                  <c:pt idx="2600">
                    <c:v>2</c:v>
                  </c:pt>
                  <c:pt idx="2601">
                    <c:v>2</c:v>
                  </c:pt>
                  <c:pt idx="2602">
                    <c:v>2</c:v>
                  </c:pt>
                  <c:pt idx="2603">
                    <c:v>2</c:v>
                  </c:pt>
                  <c:pt idx="2604">
                    <c:v>2</c:v>
                  </c:pt>
                  <c:pt idx="2605">
                    <c:v>2</c:v>
                  </c:pt>
                  <c:pt idx="2606">
                    <c:v>2</c:v>
                  </c:pt>
                  <c:pt idx="2607">
                    <c:v>2</c:v>
                  </c:pt>
                  <c:pt idx="2608">
                    <c:v>2</c:v>
                  </c:pt>
                  <c:pt idx="2609">
                    <c:v>2</c:v>
                  </c:pt>
                  <c:pt idx="2610">
                    <c:v>2</c:v>
                  </c:pt>
                  <c:pt idx="2611">
                    <c:v>2</c:v>
                  </c:pt>
                  <c:pt idx="2612">
                    <c:v>2</c:v>
                  </c:pt>
                  <c:pt idx="2613">
                    <c:v>2</c:v>
                  </c:pt>
                  <c:pt idx="2614">
                    <c:v>2</c:v>
                  </c:pt>
                  <c:pt idx="2615">
                    <c:v>2</c:v>
                  </c:pt>
                  <c:pt idx="2616">
                    <c:v>2</c:v>
                  </c:pt>
                  <c:pt idx="2617">
                    <c:v>2</c:v>
                  </c:pt>
                  <c:pt idx="2618">
                    <c:v>2</c:v>
                  </c:pt>
                  <c:pt idx="2619">
                    <c:v>2</c:v>
                  </c:pt>
                  <c:pt idx="2620">
                    <c:v>2</c:v>
                  </c:pt>
                  <c:pt idx="2621">
                    <c:v>2</c:v>
                  </c:pt>
                  <c:pt idx="2622">
                    <c:v>2</c:v>
                  </c:pt>
                  <c:pt idx="2623">
                    <c:v>2</c:v>
                  </c:pt>
                  <c:pt idx="2624">
                    <c:v>3</c:v>
                  </c:pt>
                  <c:pt idx="2625">
                    <c:v>3</c:v>
                  </c:pt>
                  <c:pt idx="2626">
                    <c:v>3</c:v>
                  </c:pt>
                  <c:pt idx="2627">
                    <c:v>3</c:v>
                  </c:pt>
                  <c:pt idx="2628">
                    <c:v>3</c:v>
                  </c:pt>
                  <c:pt idx="2629">
                    <c:v>3</c:v>
                  </c:pt>
                  <c:pt idx="2630">
                    <c:v>3</c:v>
                  </c:pt>
                  <c:pt idx="2631">
                    <c:v>3</c:v>
                  </c:pt>
                  <c:pt idx="2632">
                    <c:v>3</c:v>
                  </c:pt>
                  <c:pt idx="2633">
                    <c:v>3</c:v>
                  </c:pt>
                  <c:pt idx="2634">
                    <c:v>3</c:v>
                  </c:pt>
                  <c:pt idx="2635">
                    <c:v>3</c:v>
                  </c:pt>
                  <c:pt idx="2636">
                    <c:v>3</c:v>
                  </c:pt>
                  <c:pt idx="2637">
                    <c:v>3</c:v>
                  </c:pt>
                  <c:pt idx="2638">
                    <c:v>3</c:v>
                  </c:pt>
                  <c:pt idx="2639">
                    <c:v>3</c:v>
                  </c:pt>
                  <c:pt idx="2640">
                    <c:v>3</c:v>
                  </c:pt>
                  <c:pt idx="2641">
                    <c:v>3</c:v>
                  </c:pt>
                  <c:pt idx="2642">
                    <c:v>3</c:v>
                  </c:pt>
                  <c:pt idx="2643">
                    <c:v>3</c:v>
                  </c:pt>
                  <c:pt idx="2644">
                    <c:v>3</c:v>
                  </c:pt>
                  <c:pt idx="2645">
                    <c:v>3</c:v>
                  </c:pt>
                  <c:pt idx="2646">
                    <c:v>3</c:v>
                  </c:pt>
                  <c:pt idx="2647">
                    <c:v>3</c:v>
                  </c:pt>
                  <c:pt idx="2648">
                    <c:v>4</c:v>
                  </c:pt>
                  <c:pt idx="2649">
                    <c:v>4</c:v>
                  </c:pt>
                  <c:pt idx="2650">
                    <c:v>4</c:v>
                  </c:pt>
                  <c:pt idx="2651">
                    <c:v>4</c:v>
                  </c:pt>
                  <c:pt idx="2652">
                    <c:v>4</c:v>
                  </c:pt>
                  <c:pt idx="2653">
                    <c:v>4</c:v>
                  </c:pt>
                  <c:pt idx="2654">
                    <c:v>4</c:v>
                  </c:pt>
                  <c:pt idx="2655">
                    <c:v>4</c:v>
                  </c:pt>
                  <c:pt idx="2656">
                    <c:v>4</c:v>
                  </c:pt>
                  <c:pt idx="2657">
                    <c:v>4</c:v>
                  </c:pt>
                  <c:pt idx="2658">
                    <c:v>4</c:v>
                  </c:pt>
                  <c:pt idx="2659">
                    <c:v>4</c:v>
                  </c:pt>
                  <c:pt idx="2660">
                    <c:v>4</c:v>
                  </c:pt>
                  <c:pt idx="2661">
                    <c:v>4</c:v>
                  </c:pt>
                  <c:pt idx="2662">
                    <c:v>4</c:v>
                  </c:pt>
                  <c:pt idx="2663">
                    <c:v>4</c:v>
                  </c:pt>
                  <c:pt idx="2664">
                    <c:v>4</c:v>
                  </c:pt>
                  <c:pt idx="2665">
                    <c:v>4</c:v>
                  </c:pt>
                  <c:pt idx="2666">
                    <c:v>4</c:v>
                  </c:pt>
                  <c:pt idx="2667">
                    <c:v>4</c:v>
                  </c:pt>
                  <c:pt idx="2668">
                    <c:v>4</c:v>
                  </c:pt>
                  <c:pt idx="2669">
                    <c:v>4</c:v>
                  </c:pt>
                  <c:pt idx="2670">
                    <c:v>4</c:v>
                  </c:pt>
                  <c:pt idx="2671">
                    <c:v>4</c:v>
                  </c:pt>
                  <c:pt idx="2672">
                    <c:v>4</c:v>
                  </c:pt>
                  <c:pt idx="2673">
                    <c:v>4</c:v>
                  </c:pt>
                  <c:pt idx="2674">
                    <c:v>4</c:v>
                  </c:pt>
                  <c:pt idx="2675">
                    <c:v>4</c:v>
                  </c:pt>
                  <c:pt idx="2676">
                    <c:v>5</c:v>
                  </c:pt>
                  <c:pt idx="2677">
                    <c:v>5</c:v>
                  </c:pt>
                  <c:pt idx="2678">
                    <c:v>5</c:v>
                  </c:pt>
                  <c:pt idx="2679">
                    <c:v>5</c:v>
                  </c:pt>
                  <c:pt idx="2680">
                    <c:v>5</c:v>
                  </c:pt>
                  <c:pt idx="2681">
                    <c:v>5</c:v>
                  </c:pt>
                  <c:pt idx="2682">
                    <c:v>5</c:v>
                  </c:pt>
                  <c:pt idx="2683">
                    <c:v>5</c:v>
                  </c:pt>
                  <c:pt idx="2684">
                    <c:v>5</c:v>
                  </c:pt>
                  <c:pt idx="2685">
                    <c:v>5</c:v>
                  </c:pt>
                  <c:pt idx="2686">
                    <c:v>5</c:v>
                  </c:pt>
                  <c:pt idx="2687">
                    <c:v>5</c:v>
                  </c:pt>
                  <c:pt idx="2688">
                    <c:v>5</c:v>
                  </c:pt>
                  <c:pt idx="2689">
                    <c:v>5</c:v>
                  </c:pt>
                  <c:pt idx="2690">
                    <c:v>5</c:v>
                  </c:pt>
                  <c:pt idx="2691">
                    <c:v>5</c:v>
                  </c:pt>
                  <c:pt idx="2692">
                    <c:v>5</c:v>
                  </c:pt>
                  <c:pt idx="2693">
                    <c:v>5</c:v>
                  </c:pt>
                  <c:pt idx="2694">
                    <c:v>5</c:v>
                  </c:pt>
                  <c:pt idx="2695">
                    <c:v>5</c:v>
                  </c:pt>
                  <c:pt idx="2696">
                    <c:v>5</c:v>
                  </c:pt>
                  <c:pt idx="2697">
                    <c:v>5</c:v>
                  </c:pt>
                  <c:pt idx="2698">
                    <c:v>5</c:v>
                  </c:pt>
                  <c:pt idx="2699">
                    <c:v>5</c:v>
                  </c:pt>
                  <c:pt idx="2700">
                    <c:v>5</c:v>
                  </c:pt>
                  <c:pt idx="2701">
                    <c:v>5</c:v>
                  </c:pt>
                  <c:pt idx="2702">
                    <c:v>5</c:v>
                  </c:pt>
                  <c:pt idx="2703">
                    <c:v>5</c:v>
                  </c:pt>
                  <c:pt idx="2704">
                    <c:v>6</c:v>
                  </c:pt>
                  <c:pt idx="2705">
                    <c:v>6</c:v>
                  </c:pt>
                  <c:pt idx="2706">
                    <c:v>6</c:v>
                  </c:pt>
                  <c:pt idx="2707">
                    <c:v>6</c:v>
                  </c:pt>
                  <c:pt idx="2708">
                    <c:v>6</c:v>
                  </c:pt>
                  <c:pt idx="2709">
                    <c:v>6</c:v>
                  </c:pt>
                  <c:pt idx="2710">
                    <c:v>6</c:v>
                  </c:pt>
                  <c:pt idx="2711">
                    <c:v>6</c:v>
                  </c:pt>
                  <c:pt idx="2712">
                    <c:v>6</c:v>
                  </c:pt>
                  <c:pt idx="2713">
                    <c:v>6</c:v>
                  </c:pt>
                  <c:pt idx="2714">
                    <c:v>6</c:v>
                  </c:pt>
                  <c:pt idx="2715">
                    <c:v>6</c:v>
                  </c:pt>
                  <c:pt idx="2716">
                    <c:v>6</c:v>
                  </c:pt>
                  <c:pt idx="2717">
                    <c:v>6</c:v>
                  </c:pt>
                  <c:pt idx="2718">
                    <c:v>6</c:v>
                  </c:pt>
                  <c:pt idx="2719">
                    <c:v>6</c:v>
                  </c:pt>
                  <c:pt idx="2720">
                    <c:v>6</c:v>
                  </c:pt>
                  <c:pt idx="2721">
                    <c:v>6</c:v>
                  </c:pt>
                  <c:pt idx="2722">
                    <c:v>6</c:v>
                  </c:pt>
                  <c:pt idx="2723">
                    <c:v>6</c:v>
                  </c:pt>
                  <c:pt idx="2724">
                    <c:v>6</c:v>
                  </c:pt>
                  <c:pt idx="2725">
                    <c:v>6</c:v>
                  </c:pt>
                  <c:pt idx="2726">
                    <c:v>6</c:v>
                  </c:pt>
                  <c:pt idx="2727">
                    <c:v>6</c:v>
                  </c:pt>
                  <c:pt idx="2728">
                    <c:v>6</c:v>
                  </c:pt>
                  <c:pt idx="2729">
                    <c:v>6</c:v>
                  </c:pt>
                  <c:pt idx="2730">
                    <c:v>6</c:v>
                  </c:pt>
                  <c:pt idx="2731">
                    <c:v>6</c:v>
                  </c:pt>
                  <c:pt idx="2732">
                    <c:v>7</c:v>
                  </c:pt>
                  <c:pt idx="2733">
                    <c:v>7</c:v>
                  </c:pt>
                  <c:pt idx="2734">
                    <c:v>7</c:v>
                  </c:pt>
                  <c:pt idx="2735">
                    <c:v>7</c:v>
                  </c:pt>
                  <c:pt idx="2736">
                    <c:v>7</c:v>
                  </c:pt>
                  <c:pt idx="2737">
                    <c:v>7</c:v>
                  </c:pt>
                  <c:pt idx="2738">
                    <c:v>7</c:v>
                  </c:pt>
                  <c:pt idx="2739">
                    <c:v>7</c:v>
                  </c:pt>
                  <c:pt idx="2740">
                    <c:v>7</c:v>
                  </c:pt>
                  <c:pt idx="2741">
                    <c:v>7</c:v>
                  </c:pt>
                  <c:pt idx="2742">
                    <c:v>7</c:v>
                  </c:pt>
                  <c:pt idx="2743">
                    <c:v>7</c:v>
                  </c:pt>
                  <c:pt idx="2744">
                    <c:v>7</c:v>
                  </c:pt>
                  <c:pt idx="2745">
                    <c:v>7</c:v>
                  </c:pt>
                  <c:pt idx="2746">
                    <c:v>7</c:v>
                  </c:pt>
                  <c:pt idx="2747">
                    <c:v>7</c:v>
                  </c:pt>
                  <c:pt idx="2748">
                    <c:v>7</c:v>
                  </c:pt>
                  <c:pt idx="2749">
                    <c:v>7</c:v>
                  </c:pt>
                  <c:pt idx="2750">
                    <c:v>7</c:v>
                  </c:pt>
                  <c:pt idx="2751">
                    <c:v>7</c:v>
                  </c:pt>
                  <c:pt idx="2752">
                    <c:v>7</c:v>
                  </c:pt>
                  <c:pt idx="2753">
                    <c:v>7</c:v>
                  </c:pt>
                  <c:pt idx="2754">
                    <c:v>7</c:v>
                  </c:pt>
                  <c:pt idx="2755">
                    <c:v>7</c:v>
                  </c:pt>
                  <c:pt idx="2756">
                    <c:v>7</c:v>
                  </c:pt>
                  <c:pt idx="2757">
                    <c:v>7</c:v>
                  </c:pt>
                  <c:pt idx="2758">
                    <c:v>7</c:v>
                  </c:pt>
                  <c:pt idx="2759">
                    <c:v>7</c:v>
                  </c:pt>
                  <c:pt idx="2760">
                    <c:v>1</c:v>
                  </c:pt>
                  <c:pt idx="2761">
                    <c:v>1</c:v>
                  </c:pt>
                  <c:pt idx="2762">
                    <c:v>1</c:v>
                  </c:pt>
                  <c:pt idx="2763">
                    <c:v>1</c:v>
                  </c:pt>
                  <c:pt idx="2764">
                    <c:v>1</c:v>
                  </c:pt>
                  <c:pt idx="2765">
                    <c:v>1</c:v>
                  </c:pt>
                  <c:pt idx="2766">
                    <c:v>1</c:v>
                  </c:pt>
                  <c:pt idx="2767">
                    <c:v>1</c:v>
                  </c:pt>
                  <c:pt idx="2768">
                    <c:v>1</c:v>
                  </c:pt>
                  <c:pt idx="2769">
                    <c:v>1</c:v>
                  </c:pt>
                  <c:pt idx="2770">
                    <c:v>1</c:v>
                  </c:pt>
                  <c:pt idx="2771">
                    <c:v>1</c:v>
                  </c:pt>
                  <c:pt idx="2772">
                    <c:v>1</c:v>
                  </c:pt>
                  <c:pt idx="2773">
                    <c:v>1</c:v>
                  </c:pt>
                  <c:pt idx="2774">
                    <c:v>1</c:v>
                  </c:pt>
                  <c:pt idx="2775">
                    <c:v>1</c:v>
                  </c:pt>
                  <c:pt idx="2776">
                    <c:v>1</c:v>
                  </c:pt>
                  <c:pt idx="2777">
                    <c:v>1</c:v>
                  </c:pt>
                  <c:pt idx="2778">
                    <c:v>1</c:v>
                  </c:pt>
                  <c:pt idx="2779">
                    <c:v>1</c:v>
                  </c:pt>
                  <c:pt idx="2780">
                    <c:v>1</c:v>
                  </c:pt>
                  <c:pt idx="2781">
                    <c:v>1</c:v>
                  </c:pt>
                  <c:pt idx="2782">
                    <c:v>1</c:v>
                  </c:pt>
                  <c:pt idx="2783">
                    <c:v>1</c:v>
                  </c:pt>
                  <c:pt idx="2784">
                    <c:v>2</c:v>
                  </c:pt>
                  <c:pt idx="2785">
                    <c:v>2</c:v>
                  </c:pt>
                  <c:pt idx="2786">
                    <c:v>2</c:v>
                  </c:pt>
                  <c:pt idx="2787">
                    <c:v>2</c:v>
                  </c:pt>
                  <c:pt idx="2788">
                    <c:v>2</c:v>
                  </c:pt>
                  <c:pt idx="2789">
                    <c:v>2</c:v>
                  </c:pt>
                  <c:pt idx="2790">
                    <c:v>2</c:v>
                  </c:pt>
                  <c:pt idx="2791">
                    <c:v>2</c:v>
                  </c:pt>
                  <c:pt idx="2792">
                    <c:v>2</c:v>
                  </c:pt>
                  <c:pt idx="2793">
                    <c:v>2</c:v>
                  </c:pt>
                  <c:pt idx="2794">
                    <c:v>2</c:v>
                  </c:pt>
                  <c:pt idx="2795">
                    <c:v>2</c:v>
                  </c:pt>
                  <c:pt idx="2796">
                    <c:v>2</c:v>
                  </c:pt>
                  <c:pt idx="2797">
                    <c:v>2</c:v>
                  </c:pt>
                  <c:pt idx="2798">
                    <c:v>2</c:v>
                  </c:pt>
                  <c:pt idx="2799">
                    <c:v>2</c:v>
                  </c:pt>
                  <c:pt idx="2800">
                    <c:v>2</c:v>
                  </c:pt>
                  <c:pt idx="2801">
                    <c:v>2</c:v>
                  </c:pt>
                  <c:pt idx="2802">
                    <c:v>2</c:v>
                  </c:pt>
                  <c:pt idx="2803">
                    <c:v>2</c:v>
                  </c:pt>
                  <c:pt idx="2804">
                    <c:v>2</c:v>
                  </c:pt>
                  <c:pt idx="2805">
                    <c:v>2</c:v>
                  </c:pt>
                  <c:pt idx="2806">
                    <c:v>2</c:v>
                  </c:pt>
                  <c:pt idx="2807">
                    <c:v>2</c:v>
                  </c:pt>
                  <c:pt idx="2808">
                    <c:v>3</c:v>
                  </c:pt>
                  <c:pt idx="2809">
                    <c:v>3</c:v>
                  </c:pt>
                  <c:pt idx="2810">
                    <c:v>3</c:v>
                  </c:pt>
                  <c:pt idx="2811">
                    <c:v>3</c:v>
                  </c:pt>
                  <c:pt idx="2812">
                    <c:v>3</c:v>
                  </c:pt>
                  <c:pt idx="2813">
                    <c:v>3</c:v>
                  </c:pt>
                  <c:pt idx="2814">
                    <c:v>3</c:v>
                  </c:pt>
                  <c:pt idx="2815">
                    <c:v>3</c:v>
                  </c:pt>
                  <c:pt idx="2816">
                    <c:v>3</c:v>
                  </c:pt>
                  <c:pt idx="2817">
                    <c:v>3</c:v>
                  </c:pt>
                  <c:pt idx="2818">
                    <c:v>3</c:v>
                  </c:pt>
                  <c:pt idx="2819">
                    <c:v>3</c:v>
                  </c:pt>
                  <c:pt idx="2820">
                    <c:v>3</c:v>
                  </c:pt>
                  <c:pt idx="2821">
                    <c:v>3</c:v>
                  </c:pt>
                  <c:pt idx="2822">
                    <c:v>3</c:v>
                  </c:pt>
                  <c:pt idx="2823">
                    <c:v>3</c:v>
                  </c:pt>
                  <c:pt idx="2824">
                    <c:v>3</c:v>
                  </c:pt>
                  <c:pt idx="2825">
                    <c:v>3</c:v>
                  </c:pt>
                  <c:pt idx="2826">
                    <c:v>3</c:v>
                  </c:pt>
                  <c:pt idx="2827">
                    <c:v>3</c:v>
                  </c:pt>
                  <c:pt idx="2828">
                    <c:v>3</c:v>
                  </c:pt>
                  <c:pt idx="2829">
                    <c:v>3</c:v>
                  </c:pt>
                  <c:pt idx="2830">
                    <c:v>3</c:v>
                  </c:pt>
                  <c:pt idx="2831">
                    <c:v>3</c:v>
                  </c:pt>
                  <c:pt idx="2832">
                    <c:v>4</c:v>
                  </c:pt>
                  <c:pt idx="2833">
                    <c:v>4</c:v>
                  </c:pt>
                  <c:pt idx="2834">
                    <c:v>4</c:v>
                  </c:pt>
                  <c:pt idx="2835">
                    <c:v>4</c:v>
                  </c:pt>
                  <c:pt idx="2836">
                    <c:v>4</c:v>
                  </c:pt>
                  <c:pt idx="2837">
                    <c:v>4</c:v>
                  </c:pt>
                  <c:pt idx="2838">
                    <c:v>4</c:v>
                  </c:pt>
                  <c:pt idx="2839">
                    <c:v>4</c:v>
                  </c:pt>
                  <c:pt idx="2840">
                    <c:v>4</c:v>
                  </c:pt>
                  <c:pt idx="2841">
                    <c:v>4</c:v>
                  </c:pt>
                  <c:pt idx="2842">
                    <c:v>4</c:v>
                  </c:pt>
                  <c:pt idx="2843">
                    <c:v>4</c:v>
                  </c:pt>
                  <c:pt idx="2844">
                    <c:v>4</c:v>
                  </c:pt>
                  <c:pt idx="2845">
                    <c:v>4</c:v>
                  </c:pt>
                  <c:pt idx="2846">
                    <c:v>4</c:v>
                  </c:pt>
                  <c:pt idx="2847">
                    <c:v>4</c:v>
                  </c:pt>
                  <c:pt idx="2848">
                    <c:v>4</c:v>
                  </c:pt>
                  <c:pt idx="2849">
                    <c:v>4</c:v>
                  </c:pt>
                  <c:pt idx="2850">
                    <c:v>4</c:v>
                  </c:pt>
                  <c:pt idx="2851">
                    <c:v>4</c:v>
                  </c:pt>
                  <c:pt idx="2852">
                    <c:v>4</c:v>
                  </c:pt>
                  <c:pt idx="2853">
                    <c:v>4</c:v>
                  </c:pt>
                  <c:pt idx="2854">
                    <c:v>4</c:v>
                  </c:pt>
                  <c:pt idx="2855">
                    <c:v>4</c:v>
                  </c:pt>
                  <c:pt idx="2856">
                    <c:v>4</c:v>
                  </c:pt>
                  <c:pt idx="2857">
                    <c:v>4</c:v>
                  </c:pt>
                  <c:pt idx="2858">
                    <c:v>4</c:v>
                  </c:pt>
                  <c:pt idx="2859">
                    <c:v>4</c:v>
                  </c:pt>
                  <c:pt idx="2860">
                    <c:v>5</c:v>
                  </c:pt>
                  <c:pt idx="2861">
                    <c:v>5</c:v>
                  </c:pt>
                  <c:pt idx="2862">
                    <c:v>5</c:v>
                  </c:pt>
                  <c:pt idx="2863">
                    <c:v>5</c:v>
                  </c:pt>
                  <c:pt idx="2864">
                    <c:v>5</c:v>
                  </c:pt>
                  <c:pt idx="2865">
                    <c:v>5</c:v>
                  </c:pt>
                  <c:pt idx="2866">
                    <c:v>5</c:v>
                  </c:pt>
                  <c:pt idx="2867">
                    <c:v>5</c:v>
                  </c:pt>
                  <c:pt idx="2868">
                    <c:v>5</c:v>
                  </c:pt>
                  <c:pt idx="2869">
                    <c:v>5</c:v>
                  </c:pt>
                  <c:pt idx="2870">
                    <c:v>5</c:v>
                  </c:pt>
                  <c:pt idx="2871">
                    <c:v>5</c:v>
                  </c:pt>
                  <c:pt idx="2872">
                    <c:v>5</c:v>
                  </c:pt>
                  <c:pt idx="2873">
                    <c:v>5</c:v>
                  </c:pt>
                  <c:pt idx="2874">
                    <c:v>5</c:v>
                  </c:pt>
                  <c:pt idx="2875">
                    <c:v>5</c:v>
                  </c:pt>
                  <c:pt idx="2876">
                    <c:v>5</c:v>
                  </c:pt>
                  <c:pt idx="2877">
                    <c:v>5</c:v>
                  </c:pt>
                  <c:pt idx="2878">
                    <c:v>5</c:v>
                  </c:pt>
                  <c:pt idx="2879">
                    <c:v>5</c:v>
                  </c:pt>
                  <c:pt idx="2880">
                    <c:v>5</c:v>
                  </c:pt>
                  <c:pt idx="2881">
                    <c:v>5</c:v>
                  </c:pt>
                  <c:pt idx="2882">
                    <c:v>5</c:v>
                  </c:pt>
                  <c:pt idx="2883">
                    <c:v>5</c:v>
                  </c:pt>
                  <c:pt idx="2884">
                    <c:v>5</c:v>
                  </c:pt>
                  <c:pt idx="2885">
                    <c:v>5</c:v>
                  </c:pt>
                  <c:pt idx="2886">
                    <c:v>5</c:v>
                  </c:pt>
                  <c:pt idx="2887">
                    <c:v>5</c:v>
                  </c:pt>
                  <c:pt idx="2888">
                    <c:v>6</c:v>
                  </c:pt>
                  <c:pt idx="2889">
                    <c:v>6</c:v>
                  </c:pt>
                  <c:pt idx="2890">
                    <c:v>6</c:v>
                  </c:pt>
                  <c:pt idx="2891">
                    <c:v>6</c:v>
                  </c:pt>
                  <c:pt idx="2892">
                    <c:v>6</c:v>
                  </c:pt>
                  <c:pt idx="2893">
                    <c:v>6</c:v>
                  </c:pt>
                  <c:pt idx="2894">
                    <c:v>6</c:v>
                  </c:pt>
                  <c:pt idx="2895">
                    <c:v>6</c:v>
                  </c:pt>
                  <c:pt idx="2896">
                    <c:v>6</c:v>
                  </c:pt>
                  <c:pt idx="2897">
                    <c:v>6</c:v>
                  </c:pt>
                  <c:pt idx="2898">
                    <c:v>6</c:v>
                  </c:pt>
                  <c:pt idx="2899">
                    <c:v>6</c:v>
                  </c:pt>
                  <c:pt idx="2900">
                    <c:v>6</c:v>
                  </c:pt>
                  <c:pt idx="2901">
                    <c:v>6</c:v>
                  </c:pt>
                  <c:pt idx="2902">
                    <c:v>6</c:v>
                  </c:pt>
                  <c:pt idx="2903">
                    <c:v>6</c:v>
                  </c:pt>
                  <c:pt idx="2904">
                    <c:v>6</c:v>
                  </c:pt>
                  <c:pt idx="2905">
                    <c:v>6</c:v>
                  </c:pt>
                  <c:pt idx="2906">
                    <c:v>6</c:v>
                  </c:pt>
                  <c:pt idx="2907">
                    <c:v>6</c:v>
                  </c:pt>
                  <c:pt idx="2908">
                    <c:v>6</c:v>
                  </c:pt>
                  <c:pt idx="2909">
                    <c:v>6</c:v>
                  </c:pt>
                  <c:pt idx="2910">
                    <c:v>6</c:v>
                  </c:pt>
                  <c:pt idx="2911">
                    <c:v>6</c:v>
                  </c:pt>
                  <c:pt idx="2912">
                    <c:v>6</c:v>
                  </c:pt>
                  <c:pt idx="2913">
                    <c:v>6</c:v>
                  </c:pt>
                  <c:pt idx="2914">
                    <c:v>6</c:v>
                  </c:pt>
                  <c:pt idx="2915">
                    <c:v>6</c:v>
                  </c:pt>
                  <c:pt idx="2916">
                    <c:v>7</c:v>
                  </c:pt>
                  <c:pt idx="2917">
                    <c:v>7</c:v>
                  </c:pt>
                  <c:pt idx="2918">
                    <c:v>7</c:v>
                  </c:pt>
                  <c:pt idx="2919">
                    <c:v>7</c:v>
                  </c:pt>
                  <c:pt idx="2920">
                    <c:v>7</c:v>
                  </c:pt>
                  <c:pt idx="2921">
                    <c:v>7</c:v>
                  </c:pt>
                  <c:pt idx="2922">
                    <c:v>7</c:v>
                  </c:pt>
                  <c:pt idx="2923">
                    <c:v>7</c:v>
                  </c:pt>
                  <c:pt idx="2924">
                    <c:v>7</c:v>
                  </c:pt>
                  <c:pt idx="2925">
                    <c:v>7</c:v>
                  </c:pt>
                  <c:pt idx="2926">
                    <c:v>7</c:v>
                  </c:pt>
                  <c:pt idx="2927">
                    <c:v>7</c:v>
                  </c:pt>
                  <c:pt idx="2928">
                    <c:v>7</c:v>
                  </c:pt>
                  <c:pt idx="2929">
                    <c:v>7</c:v>
                  </c:pt>
                  <c:pt idx="2930">
                    <c:v>7</c:v>
                  </c:pt>
                  <c:pt idx="2931">
                    <c:v>7</c:v>
                  </c:pt>
                  <c:pt idx="2932">
                    <c:v>7</c:v>
                  </c:pt>
                  <c:pt idx="2933">
                    <c:v>7</c:v>
                  </c:pt>
                  <c:pt idx="2934">
                    <c:v>7</c:v>
                  </c:pt>
                  <c:pt idx="2935">
                    <c:v>7</c:v>
                  </c:pt>
                  <c:pt idx="2936">
                    <c:v>7</c:v>
                  </c:pt>
                  <c:pt idx="2937">
                    <c:v>7</c:v>
                  </c:pt>
                  <c:pt idx="2938">
                    <c:v>7</c:v>
                  </c:pt>
                  <c:pt idx="2939">
                    <c:v>7</c:v>
                  </c:pt>
                  <c:pt idx="2940">
                    <c:v>7</c:v>
                  </c:pt>
                  <c:pt idx="2941">
                    <c:v>7</c:v>
                  </c:pt>
                  <c:pt idx="2942">
                    <c:v>7</c:v>
                  </c:pt>
                  <c:pt idx="2943">
                    <c:v>7</c:v>
                  </c:pt>
                </c:lvl>
                <c:lvl>
                  <c:pt idx="0">
                    <c:v>1</c:v>
                  </c:pt>
                  <c:pt idx="184">
                    <c:v>2</c:v>
                  </c:pt>
                  <c:pt idx="368">
                    <c:v>3</c:v>
                  </c:pt>
                  <c:pt idx="552">
                    <c:v>4</c:v>
                  </c:pt>
                  <c:pt idx="736">
                    <c:v>5</c:v>
                  </c:pt>
                  <c:pt idx="920">
                    <c:v>6</c:v>
                  </c:pt>
                  <c:pt idx="1104">
                    <c:v>7</c:v>
                  </c:pt>
                  <c:pt idx="1288">
                    <c:v>8</c:v>
                  </c:pt>
                  <c:pt idx="1472">
                    <c:v>9</c:v>
                  </c:pt>
                  <c:pt idx="1656">
                    <c:v>10</c:v>
                  </c:pt>
                  <c:pt idx="1840">
                    <c:v>11</c:v>
                  </c:pt>
                  <c:pt idx="2024">
                    <c:v>12</c:v>
                  </c:pt>
                  <c:pt idx="2208">
                    <c:v>13</c:v>
                  </c:pt>
                  <c:pt idx="2392">
                    <c:v>14</c:v>
                  </c:pt>
                  <c:pt idx="2576">
                    <c:v>15</c:v>
                  </c:pt>
                  <c:pt idx="2760">
                    <c:v>16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Data!$H$2:$H$2945</c15:sqref>
                  </c15:fullRef>
                </c:ext>
              </c:extLst>
              <c:f>Data!$H$3:$H$2945</c:f>
              <c:numCache>
                <c:formatCode>General</c:formatCode>
                <c:ptCount val="2943"/>
                <c:pt idx="0">
                  <c:v>4.1666666666666671E-2</c:v>
                </c:pt>
                <c:pt idx="1">
                  <c:v>8.3228457785649912E-2</c:v>
                </c:pt>
                <c:pt idx="2">
                  <c:v>0.12468563733008181</c:v>
                </c:pt>
                <c:pt idx="3">
                  <c:v>0.16603846860867053</c:v>
                </c:pt>
                <c:pt idx="4">
                  <c:v>0.20728721426737282</c:v>
                </c:pt>
                <c:pt idx="5">
                  <c:v>0.24843213629106206</c:v>
                </c:pt>
                <c:pt idx="6">
                  <c:v>0.28947349600519223</c:v>
                </c:pt>
                <c:pt idx="7">
                  <c:v>0.33041155407745781</c:v>
                </c:pt>
                <c:pt idx="8">
                  <c:v>0.3712465705194492</c:v>
                </c:pt>
                <c:pt idx="9">
                  <c:v>0.41197880468830428</c:v>
                </c:pt>
                <c:pt idx="10">
                  <c:v>0.45260851528835544</c:v>
                </c:pt>
                <c:pt idx="11">
                  <c:v>0.49313596037277302</c:v>
                </c:pt>
                <c:pt idx="12">
                  <c:v>0.53356139734520425</c:v>
                </c:pt>
                <c:pt idx="13">
                  <c:v>0.57388508296140761</c:v>
                </c:pt>
                <c:pt idx="14">
                  <c:v>0.61410727333088411</c:v>
                </c:pt>
                <c:pt idx="15">
                  <c:v>0.6542282239185041</c:v>
                </c:pt>
                <c:pt idx="16">
                  <c:v>0.69424818954612921</c:v>
                </c:pt>
                <c:pt idx="17">
                  <c:v>0.73416742439423099</c:v>
                </c:pt>
                <c:pt idx="18">
                  <c:v>0.77398618200350566</c:v>
                </c:pt>
                <c:pt idx="19">
                  <c:v>0.81370471527648403</c:v>
                </c:pt>
                <c:pt idx="20">
                  <c:v>0.85332327647913808</c:v>
                </c:pt>
                <c:pt idx="21">
                  <c:v>0.89284211724248252</c:v>
                </c:pt>
                <c:pt idx="22">
                  <c:v>0.93226148856417423</c:v>
                </c:pt>
                <c:pt idx="23">
                  <c:v>0.97158164081010501</c:v>
                </c:pt>
                <c:pt idx="24">
                  <c:v>1.0108028237159929</c:v>
                </c:pt>
                <c:pt idx="25">
                  <c:v>1.0499252863889676</c:v>
                </c:pt>
                <c:pt idx="26">
                  <c:v>1.0889492773091534</c:v>
                </c:pt>
                <c:pt idx="27">
                  <c:v>1.1278750443312457</c:v>
                </c:pt>
                <c:pt idx="28">
                  <c:v>1.1667028346860875</c:v>
                </c:pt>
                <c:pt idx="29">
                  <c:v>1.2054328949822382</c:v>
                </c:pt>
                <c:pt idx="30">
                  <c:v>1.2440654712075399</c:v>
                </c:pt>
                <c:pt idx="31">
                  <c:v>1.2826008087306806</c:v>
                </c:pt>
                <c:pt idx="32">
                  <c:v>1.3210391523027516</c:v>
                </c:pt>
                <c:pt idx="33">
                  <c:v>1.3593807460588023</c:v>
                </c:pt>
                <c:pt idx="34">
                  <c:v>1.3976258335193918</c:v>
                </c:pt>
                <c:pt idx="35">
                  <c:v>1.4357746575921344</c:v>
                </c:pt>
                <c:pt idx="36">
                  <c:v>1.4738274605732424</c:v>
                </c:pt>
                <c:pt idx="37">
                  <c:v>1.5117844841490655</c:v>
                </c:pt>
                <c:pt idx="38">
                  <c:v>1.5496459693976259</c:v>
                </c:pt>
                <c:pt idx="39">
                  <c:v>1.5874121567901491</c:v>
                </c:pt>
                <c:pt idx="40">
                  <c:v>1.6250832861925915</c:v>
                </c:pt>
                <c:pt idx="41">
                  <c:v>1.6626595968671634</c:v>
                </c:pt>
                <c:pt idx="42">
                  <c:v>1.7001413274738493</c:v>
                </c:pt>
                <c:pt idx="43">
                  <c:v>1.7375287160719233</c:v>
                </c:pt>
                <c:pt idx="44">
                  <c:v>1.774822000121461</c:v>
                </c:pt>
                <c:pt idx="45">
                  <c:v>1.812021416484848</c:v>
                </c:pt>
                <c:pt idx="46">
                  <c:v>1.8491272014282842</c:v>
                </c:pt>
                <c:pt idx="47">
                  <c:v>1.8861395906232845</c:v>
                </c:pt>
                <c:pt idx="48">
                  <c:v>1.9230588191481754</c:v>
                </c:pt>
                <c:pt idx="49">
                  <c:v>1.9598851214895885</c:v>
                </c:pt>
                <c:pt idx="50">
                  <c:v>1.9966187315439481</c:v>
                </c:pt>
                <c:pt idx="51">
                  <c:v>2.0332598826189598</c:v>
                </c:pt>
                <c:pt idx="52">
                  <c:v>2.0698088074350895</c:v>
                </c:pt>
                <c:pt idx="53">
                  <c:v>2.1062657381270431</c:v>
                </c:pt>
                <c:pt idx="54">
                  <c:v>2.1426309062452407</c:v>
                </c:pt>
                <c:pt idx="55">
                  <c:v>2.178904542757286</c:v>
                </c:pt>
                <c:pt idx="56">
                  <c:v>2.2150868780494357</c:v>
                </c:pt>
                <c:pt idx="57">
                  <c:v>2.2511781419280594</c:v>
                </c:pt>
                <c:pt idx="58">
                  <c:v>2.2871785636211031</c:v>
                </c:pt>
                <c:pt idx="59">
                  <c:v>2.3230883717795412</c:v>
                </c:pt>
                <c:pt idx="60">
                  <c:v>2.3589077944788315</c:v>
                </c:pt>
                <c:pt idx="61">
                  <c:v>2.3946370592203627</c:v>
                </c:pt>
                <c:pt idx="62">
                  <c:v>2.4302763929329001</c:v>
                </c:pt>
                <c:pt idx="63">
                  <c:v>2.4658260219740251</c:v>
                </c:pt>
                <c:pt idx="64">
                  <c:v>2.5012861721315747</c:v>
                </c:pt>
                <c:pt idx="65">
                  <c:v>2.5366570686250753</c:v>
                </c:pt>
                <c:pt idx="66">
                  <c:v>2.5719389361071725</c:v>
                </c:pt>
                <c:pt idx="67">
                  <c:v>2.6071319986650581</c:v>
                </c:pt>
                <c:pt idx="68">
                  <c:v>2.6422364798218942</c:v>
                </c:pt>
                <c:pt idx="69">
                  <c:v>2.6772526025382306</c:v>
                </c:pt>
                <c:pt idx="70">
                  <c:v>2.7121805892134248</c:v>
                </c:pt>
                <c:pt idx="71">
                  <c:v>2.7470206616870492</c:v>
                </c:pt>
                <c:pt idx="72">
                  <c:v>2.7817730412403061</c:v>
                </c:pt>
                <c:pt idx="73">
                  <c:v>2.8164379485974278</c:v>
                </c:pt>
                <c:pt idx="74">
                  <c:v>2.8510156039270824</c:v>
                </c:pt>
                <c:pt idx="75">
                  <c:v>2.8855062268437699</c:v>
                </c:pt>
                <c:pt idx="76">
                  <c:v>2.9199100364092168</c:v>
                </c:pt>
                <c:pt idx="77">
                  <c:v>2.9542272511337702</c:v>
                </c:pt>
                <c:pt idx="78">
                  <c:v>2.988458088977783</c:v>
                </c:pt>
                <c:pt idx="79">
                  <c:v>3.0226027673529985</c:v>
                </c:pt>
                <c:pt idx="80">
                  <c:v>3.0566615031239315</c:v>
                </c:pt>
                <c:pt idx="81">
                  <c:v>3.090634512609248</c:v>
                </c:pt>
                <c:pt idx="82">
                  <c:v>3.1245220115831347</c:v>
                </c:pt>
                <c:pt idx="83">
                  <c:v>3.1583242152766733</c:v>
                </c:pt>
                <c:pt idx="84">
                  <c:v>3.1920413383792061</c:v>
                </c:pt>
                <c:pt idx="85">
                  <c:v>3.2256735950396975</c:v>
                </c:pt>
                <c:pt idx="86">
                  <c:v>3.259221198868099</c:v>
                </c:pt>
                <c:pt idx="87">
                  <c:v>3.2926843629367015</c:v>
                </c:pt>
                <c:pt idx="88">
                  <c:v>3.3260632997814894</c:v>
                </c:pt>
                <c:pt idx="89">
                  <c:v>3.3593582214034932</c:v>
                </c:pt>
                <c:pt idx="90">
                  <c:v>3.3925693392701328</c:v>
                </c:pt>
                <c:pt idx="91">
                  <c:v>3.4256968643165617</c:v>
                </c:pt>
                <c:pt idx="92">
                  <c:v>3.4587410069470073</c:v>
                </c:pt>
                <c:pt idx="93">
                  <c:v>3.4917019770361066</c:v>
                </c:pt>
                <c:pt idx="94">
                  <c:v>3.5245799839302387</c:v>
                </c:pt>
                <c:pt idx="95">
                  <c:v>3.5573752364488573</c:v>
                </c:pt>
                <c:pt idx="96">
                  <c:v>3.5900879428858121</c:v>
                </c:pt>
                <c:pt idx="97">
                  <c:v>3.6227183110106762</c:v>
                </c:pt>
                <c:pt idx="98">
                  <c:v>3.6552665480700637</c:v>
                </c:pt>
                <c:pt idx="99">
                  <c:v>3.687732860788945</c:v>
                </c:pt>
                <c:pt idx="100">
                  <c:v>3.7201174553719629</c:v>
                </c:pt>
                <c:pt idx="101">
                  <c:v>3.7524205375047393</c:v>
                </c:pt>
                <c:pt idx="102">
                  <c:v>3.7846423123551824</c:v>
                </c:pt>
                <c:pt idx="103">
                  <c:v>3.8167829845747918</c:v>
                </c:pt>
                <c:pt idx="104">
                  <c:v>3.8488427582999543</c:v>
                </c:pt>
                <c:pt idx="105">
                  <c:v>3.8808218371532432</c:v>
                </c:pt>
                <c:pt idx="106">
                  <c:v>3.9127204242447129</c:v>
                </c:pt>
                <c:pt idx="107">
                  <c:v>3.9445387221731854</c:v>
                </c:pt>
                <c:pt idx="108">
                  <c:v>3.9762769330275387</c:v>
                </c:pt>
                <c:pt idx="109">
                  <c:v>4.0079352583879926</c:v>
                </c:pt>
                <c:pt idx="110">
                  <c:v>4.0395138993273836</c:v>
                </c:pt>
                <c:pt idx="111">
                  <c:v>4.0710130564124496</c:v>
                </c:pt>
                <c:pt idx="112">
                  <c:v>4.1024329297050937</c:v>
                </c:pt>
                <c:pt idx="113">
                  <c:v>4.1337737187636652</c:v>
                </c:pt>
                <c:pt idx="114">
                  <c:v>4.1650356226442202</c:v>
                </c:pt>
                <c:pt idx="115">
                  <c:v>4.1962188399017881</c:v>
                </c:pt>
                <c:pt idx="116">
                  <c:v>4.2273235685916344</c:v>
                </c:pt>
                <c:pt idx="117">
                  <c:v>4.2583500062705157</c:v>
                </c:pt>
                <c:pt idx="118">
                  <c:v>4.2892983499979351</c:v>
                </c:pt>
                <c:pt idx="119">
                  <c:v>4.320168796337394</c:v>
                </c:pt>
                <c:pt idx="120">
                  <c:v>4.3509615413576448</c:v>
                </c:pt>
                <c:pt idx="121">
                  <c:v>4.3816767806339261</c:v>
                </c:pt>
                <c:pt idx="122">
                  <c:v>4.4123147092492161</c:v>
                </c:pt>
                <c:pt idx="123">
                  <c:v>4.4428755217954636</c:v>
                </c:pt>
                <c:pt idx="124">
                  <c:v>4.4733594123748288</c:v>
                </c:pt>
                <c:pt idx="125">
                  <c:v>4.5037665746009141</c:v>
                </c:pt>
                <c:pt idx="126">
                  <c:v>4.5340972015999919</c:v>
                </c:pt>
                <c:pt idx="127">
                  <c:v>4.5643514860122352</c:v>
                </c:pt>
                <c:pt idx="128">
                  <c:v>4.5945296199929375</c:v>
                </c:pt>
                <c:pt idx="129">
                  <c:v>4.6246317952137375</c:v>
                </c:pt>
                <c:pt idx="130">
                  <c:v>4.6546582028638319</c:v>
                </c:pt>
                <c:pt idx="131">
                  <c:v>4.6846090336511912</c:v>
                </c:pt>
                <c:pt idx="132">
                  <c:v>4.7144844778037731</c:v>
                </c:pt>
                <c:pt idx="133">
                  <c:v>4.7442847250707283</c:v>
                </c:pt>
                <c:pt idx="134">
                  <c:v>4.7740099647236063</c:v>
                </c:pt>
                <c:pt idx="135">
                  <c:v>4.8036603855575573</c:v>
                </c:pt>
                <c:pt idx="136">
                  <c:v>4.833236175892532</c:v>
                </c:pt>
                <c:pt idx="137">
                  <c:v>4.8627375235744781</c:v>
                </c:pt>
                <c:pt idx="138">
                  <c:v>4.8921646159765304</c:v>
                </c:pt>
                <c:pt idx="139">
                  <c:v>4.9215176400002054</c:v>
                </c:pt>
                <c:pt idx="140">
                  <c:v>4.9507967820765852</c:v>
                </c:pt>
                <c:pt idx="141">
                  <c:v>4.9800022281675016</c:v>
                </c:pt>
                <c:pt idx="142">
                  <c:v>5.0091341637667197</c:v>
                </c:pt>
                <c:pt idx="143">
                  <c:v>5.0381927739011125</c:v>
                </c:pt>
                <c:pt idx="144">
                  <c:v>5.0671782431318384</c:v>
                </c:pt>
                <c:pt idx="145">
                  <c:v>5.0960907555555144</c:v>
                </c:pt>
                <c:pt idx="146">
                  <c:v>5.1249304948053824</c:v>
                </c:pt>
                <c:pt idx="147">
                  <c:v>5.1536976440524773</c:v>
                </c:pt>
                <c:pt idx="148">
                  <c:v>5.1823923860067902</c:v>
                </c:pt>
                <c:pt idx="149">
                  <c:v>5.2110149029184294</c:v>
                </c:pt>
                <c:pt idx="150">
                  <c:v>5.2395653765787751</c:v>
                </c:pt>
                <c:pt idx="151">
                  <c:v>5.2680439883216392</c:v>
                </c:pt>
                <c:pt idx="152">
                  <c:v>5.2964509190244122</c:v>
                </c:pt>
                <c:pt idx="153">
                  <c:v>5.324786349109214</c:v>
                </c:pt>
                <c:pt idx="154">
                  <c:v>5.3530504585440406</c:v>
                </c:pt>
                <c:pt idx="155">
                  <c:v>5.3812434268439047</c:v>
                </c:pt>
                <c:pt idx="156">
                  <c:v>5.4093654330719785</c:v>
                </c:pt>
                <c:pt idx="157">
                  <c:v>5.4374166558407282</c:v>
                </c:pt>
                <c:pt idx="158">
                  <c:v>5.4653972733130534</c:v>
                </c:pt>
                <c:pt idx="159">
                  <c:v>5.4933074632034131</c:v>
                </c:pt>
                <c:pt idx="160">
                  <c:v>5.5211474027789551</c:v>
                </c:pt>
                <c:pt idx="161">
                  <c:v>5.5489172688606461</c:v>
                </c:pt>
                <c:pt idx="162">
                  <c:v>5.576617237824391</c:v>
                </c:pt>
                <c:pt idx="163">
                  <c:v>5.6042474856021549</c:v>
                </c:pt>
                <c:pt idx="164">
                  <c:v>5.6318081876830783</c:v>
                </c:pt>
                <c:pt idx="165">
                  <c:v>5.6592995191145956</c:v>
                </c:pt>
                <c:pt idx="166">
                  <c:v>5.6867216545035433</c:v>
                </c:pt>
                <c:pt idx="167">
                  <c:v>5.7140747680172685</c:v>
                </c:pt>
                <c:pt idx="168">
                  <c:v>5.7413590333847395</c:v>
                </c:pt>
                <c:pt idx="169">
                  <c:v>5.7685746238976456</c:v>
                </c:pt>
                <c:pt idx="170">
                  <c:v>5.7957217124114973</c:v>
                </c:pt>
                <c:pt idx="171">
                  <c:v>5.8228004713467278</c:v>
                </c:pt>
                <c:pt idx="172">
                  <c:v>5.8498110726897847</c:v>
                </c:pt>
                <c:pt idx="173">
                  <c:v>5.8767536879942233</c:v>
                </c:pt>
                <c:pt idx="174">
                  <c:v>5.9036284883817949</c:v>
                </c:pt>
                <c:pt idx="175">
                  <c:v>5.9304356445435387</c:v>
                </c:pt>
                <c:pt idx="176">
                  <c:v>5.9571753267408587</c:v>
                </c:pt>
                <c:pt idx="177">
                  <c:v>5.9838477048066112</c:v>
                </c:pt>
                <c:pt idx="178">
                  <c:v>6.0104529481461801</c:v>
                </c:pt>
                <c:pt idx="179">
                  <c:v>6.0369912257385527</c:v>
                </c:pt>
                <c:pt idx="180">
                  <c:v>6.0634627061373951</c:v>
                </c:pt>
                <c:pt idx="181">
                  <c:v>6.0898675574721217</c:v>
                </c:pt>
                <c:pt idx="182">
                  <c:v>6.1162059474489636</c:v>
                </c:pt>
                <c:pt idx="183">
                  <c:v>6.1424780433520318</c:v>
                </c:pt>
                <c:pt idx="184">
                  <c:v>6.1686840120443804</c:v>
                </c:pt>
                <c:pt idx="185">
                  <c:v>6.1948240199690687</c:v>
                </c:pt>
                <c:pt idx="186">
                  <c:v>6.2208982331502156</c:v>
                </c:pt>
                <c:pt idx="187">
                  <c:v>6.2469068171940556</c:v>
                </c:pt>
                <c:pt idx="188">
                  <c:v>6.2728499372899895</c:v>
                </c:pt>
                <c:pt idx="189">
                  <c:v>6.2987277582116361</c:v>
                </c:pt>
                <c:pt idx="190">
                  <c:v>6.3245404443178748</c:v>
                </c:pt>
                <c:pt idx="191">
                  <c:v>6.3502881595538909</c:v>
                </c:pt>
                <c:pt idx="192">
                  <c:v>6.3759710674522205</c:v>
                </c:pt>
                <c:pt idx="193">
                  <c:v>6.401589331133783</c:v>
                </c:pt>
                <c:pt idx="194">
                  <c:v>6.4271431133089214</c:v>
                </c:pt>
                <c:pt idx="195">
                  <c:v>6.4526325762784369</c:v>
                </c:pt>
                <c:pt idx="196">
                  <c:v>6.4780578819346148</c:v>
                </c:pt>
                <c:pt idx="197">
                  <c:v>6.5034191917622541</c:v>
                </c:pt>
                <c:pt idx="198">
                  <c:v>6.5287166668396992</c:v>
                </c:pt>
                <c:pt idx="199">
                  <c:v>6.5539504678398544</c:v>
                </c:pt>
                <c:pt idx="200">
                  <c:v>6.5791207550312079</c:v>
                </c:pt>
                <c:pt idx="201">
                  <c:v>6.6042276882788533</c:v>
                </c:pt>
                <c:pt idx="202">
                  <c:v>6.6292714270454987</c:v>
                </c:pt>
                <c:pt idx="203">
                  <c:v>6.6542521303924822</c:v>
                </c:pt>
                <c:pt idx="204">
                  <c:v>6.6791699569807861</c:v>
                </c:pt>
                <c:pt idx="205">
                  <c:v>6.7040250650720372</c:v>
                </c:pt>
                <c:pt idx="206">
                  <c:v>6.7288176125295163</c:v>
                </c:pt>
                <c:pt idx="207">
                  <c:v>6.7535477568191622</c:v>
                </c:pt>
                <c:pt idx="208">
                  <c:v>6.7782156550105688</c:v>
                </c:pt>
                <c:pt idx="209">
                  <c:v>6.802821463777982</c:v>
                </c:pt>
                <c:pt idx="210">
                  <c:v>6.8273653394012994</c:v>
                </c:pt>
                <c:pt idx="211">
                  <c:v>6.8518474377670584</c:v>
                </c:pt>
                <c:pt idx="212">
                  <c:v>6.8762679143694276</c:v>
                </c:pt>
                <c:pt idx="213">
                  <c:v>6.9006269243111964</c:v>
                </c:pt>
                <c:pt idx="214">
                  <c:v>6.9249246223047578</c:v>
                </c:pt>
                <c:pt idx="215">
                  <c:v>6.9491611626730903</c:v>
                </c:pt>
                <c:pt idx="216">
                  <c:v>6.9733366993507406</c:v>
                </c:pt>
                <c:pt idx="217">
                  <c:v>6.9974513858848004</c:v>
                </c:pt>
                <c:pt idx="218">
                  <c:v>7.0215053754358818</c:v>
                </c:pt>
                <c:pt idx="219">
                  <c:v>7.0454988207790867</c:v>
                </c:pt>
                <c:pt idx="220">
                  <c:v>7.0694318743049838</c:v>
                </c:pt>
                <c:pt idx="221">
                  <c:v>7.0933046880205701</c:v>
                </c:pt>
                <c:pt idx="222">
                  <c:v>7.1171174135502406</c:v>
                </c:pt>
                <c:pt idx="223">
                  <c:v>7.1408702021367487</c:v>
                </c:pt>
                <c:pt idx="224">
                  <c:v>7.1645632046421683</c:v>
                </c:pt>
                <c:pt idx="225">
                  <c:v>7.1881965715488514</c:v>
                </c:pt>
                <c:pt idx="226">
                  <c:v>7.2117704529603843</c:v>
                </c:pt>
                <c:pt idx="227">
                  <c:v>7.2352849986025394</c:v>
                </c:pt>
                <c:pt idx="228">
                  <c:v>7.2587403578242293</c:v>
                </c:pt>
                <c:pt idx="229">
                  <c:v>7.2821366795984508</c:v>
                </c:pt>
                <c:pt idx="230">
                  <c:v>7.3054741125232363</c:v>
                </c:pt>
                <c:pt idx="231">
                  <c:v>7.3287528048225932</c:v>
                </c:pt>
                <c:pt idx="232">
                  <c:v>7.3519729043474484</c:v>
                </c:pt>
                <c:pt idx="233">
                  <c:v>7.3751345585765851</c:v>
                </c:pt>
                <c:pt idx="234">
                  <c:v>7.3982379146175798</c:v>
                </c:pt>
                <c:pt idx="235">
                  <c:v>7.4212831192077413</c:v>
                </c:pt>
                <c:pt idx="236">
                  <c:v>7.4442703187150325</c:v>
                </c:pt>
                <c:pt idx="237">
                  <c:v>7.4671996591390117</c:v>
                </c:pt>
                <c:pt idx="238">
                  <c:v>7.4900712861117515</c:v>
                </c:pt>
                <c:pt idx="239">
                  <c:v>7.5128853448987662</c:v>
                </c:pt>
                <c:pt idx="240">
                  <c:v>7.5356419803999382</c:v>
                </c:pt>
                <c:pt idx="241">
                  <c:v>7.5583413371504307</c:v>
                </c:pt>
                <c:pt idx="242">
                  <c:v>7.5809835593216119</c:v>
                </c:pt>
                <c:pt idx="243">
                  <c:v>7.6035687907219707</c:v>
                </c:pt>
                <c:pt idx="244">
                  <c:v>7.6260971747980246</c:v>
                </c:pt>
                <c:pt idx="245">
                  <c:v>7.6485688546352382</c:v>
                </c:pt>
                <c:pt idx="246">
                  <c:v>7.6709839729589246</c:v>
                </c:pt>
                <c:pt idx="247">
                  <c:v>7.6933426721351568</c:v>
                </c:pt>
                <c:pt idx="248">
                  <c:v>7.7156450941716717</c:v>
                </c:pt>
                <c:pt idx="249">
                  <c:v>7.7378913807187688</c:v>
                </c:pt>
                <c:pt idx="250">
                  <c:v>7.7600816730702125</c:v>
                </c:pt>
                <c:pt idx="251">
                  <c:v>7.7822161121641296</c:v>
                </c:pt>
                <c:pt idx="252">
                  <c:v>7.8042948385839033</c:v>
                </c:pt>
                <c:pt idx="253">
                  <c:v>7.8263179925590656</c:v>
                </c:pt>
                <c:pt idx="254">
                  <c:v>7.8482857139661917</c:v>
                </c:pt>
                <c:pt idx="255">
                  <c:v>7.8701981423297829</c:v>
                </c:pt>
                <c:pt idx="256">
                  <c:v>7.8920554168231574</c:v>
                </c:pt>
                <c:pt idx="257">
                  <c:v>7.9138576762693322</c:v>
                </c:pt>
                <c:pt idx="258">
                  <c:v>7.9356050591419027</c:v>
                </c:pt>
                <c:pt idx="259">
                  <c:v>7.957297703565926</c:v>
                </c:pt>
                <c:pt idx="260">
                  <c:v>7.9789357473187987</c:v>
                </c:pt>
                <c:pt idx="261">
                  <c:v>8.0005193278311264</c:v>
                </c:pt>
                <c:pt idx="262">
                  <c:v>8.0220485821875993</c:v>
                </c:pt>
                <c:pt idx="263">
                  <c:v>8.0435236471278699</c:v>
                </c:pt>
                <c:pt idx="264">
                  <c:v>8.0649446590474074</c:v>
                </c:pt>
                <c:pt idx="265">
                  <c:v>8.0863117539983769</c:v>
                </c:pt>
                <c:pt idx="266">
                  <c:v>8.1076250676904991</c:v>
                </c:pt>
                <c:pt idx="267">
                  <c:v>8.1288847354919067</c:v>
                </c:pt>
                <c:pt idx="268">
                  <c:v>8.1500908924300113</c:v>
                </c:pt>
                <c:pt idx="269">
                  <c:v>8.171243673192361</c:v>
                </c:pt>
                <c:pt idx="270">
                  <c:v>8.1923432121274917</c:v>
                </c:pt>
                <c:pt idx="271">
                  <c:v>8.2133896432457814</c:v>
                </c:pt>
                <c:pt idx="272">
                  <c:v>8.2343831002203043</c:v>
                </c:pt>
                <c:pt idx="273">
                  <c:v>8.2553237163876751</c:v>
                </c:pt>
                <c:pt idx="274">
                  <c:v>8.2762116247489015</c:v>
                </c:pt>
                <c:pt idx="275">
                  <c:v>8.297046957970224</c:v>
                </c:pt>
                <c:pt idx="276">
                  <c:v>8.3178298483839601</c:v>
                </c:pt>
                <c:pt idx="277">
                  <c:v>8.3385604279893464</c:v>
                </c:pt>
                <c:pt idx="278">
                  <c:v>8.359238828453373</c:v>
                </c:pt>
                <c:pt idx="279">
                  <c:v>8.3798651811116276</c:v>
                </c:pt>
                <c:pt idx="280">
                  <c:v>8.4004396169691216</c:v>
                </c:pt>
                <c:pt idx="281">
                  <c:v>8.420962266701121</c:v>
                </c:pt>
                <c:pt idx="282">
                  <c:v>8.441433260653989</c:v>
                </c:pt>
                <c:pt idx="283">
                  <c:v>8.4618527288459973</c:v>
                </c:pt>
                <c:pt idx="284">
                  <c:v>8.4822208009681663</c:v>
                </c:pt>
                <c:pt idx="285">
                  <c:v>8.5025376063850757</c:v>
                </c:pt>
                <c:pt idx="286">
                  <c:v>8.5228032741357005</c:v>
                </c:pt>
                <c:pt idx="287">
                  <c:v>8.543017932934216</c:v>
                </c:pt>
                <c:pt idx="288">
                  <c:v>8.5631817111708255</c:v>
                </c:pt>
                <c:pt idx="289">
                  <c:v>8.5832947369125723</c:v>
                </c:pt>
                <c:pt idx="290">
                  <c:v>8.6033571379041547</c:v>
                </c:pt>
                <c:pt idx="291">
                  <c:v>8.6233690415687327</c:v>
                </c:pt>
                <c:pt idx="292">
                  <c:v>8.6433305750087435</c:v>
                </c:pt>
                <c:pt idx="293">
                  <c:v>8.663241865006702</c:v>
                </c:pt>
                <c:pt idx="294">
                  <c:v>8.6831030380260135</c:v>
                </c:pt>
                <c:pt idx="295">
                  <c:v>8.7029142202117704</c:v>
                </c:pt>
                <c:pt idx="296">
                  <c:v>8.7226755373915612</c:v>
                </c:pt>
                <c:pt idx="297">
                  <c:v>8.7423871150762604</c:v>
                </c:pt>
                <c:pt idx="298">
                  <c:v>8.7620490784608318</c:v>
                </c:pt>
                <c:pt idx="299">
                  <c:v>8.7816615524251169</c:v>
                </c:pt>
                <c:pt idx="300">
                  <c:v>8.8012246615346417</c:v>
                </c:pt>
                <c:pt idx="301">
                  <c:v>8.8207385300413907</c:v>
                </c:pt>
                <c:pt idx="302">
                  <c:v>8.8402032818846106</c:v>
                </c:pt>
                <c:pt idx="303">
                  <c:v>8.8596190406915891</c:v>
                </c:pt>
                <c:pt idx="304">
                  <c:v>8.878985929778441</c:v>
                </c:pt>
                <c:pt idx="305">
                  <c:v>8.8983040721508964</c:v>
                </c:pt>
                <c:pt idx="306">
                  <c:v>8.9175735905050733</c:v>
                </c:pt>
                <c:pt idx="307">
                  <c:v>8.9367946072282667</c:v>
                </c:pt>
                <c:pt idx="308">
                  <c:v>8.9559672443997194</c:v>
                </c:pt>
                <c:pt idx="309">
                  <c:v>8.9750916237913998</c:v>
                </c:pt>
                <c:pt idx="310">
                  <c:v>8.9941678668687715</c:v>
                </c:pt>
                <c:pt idx="311">
                  <c:v>9.0131960947915726</c:v>
                </c:pt>
                <c:pt idx="312">
                  <c:v>9.0321764284145765</c:v>
                </c:pt>
                <c:pt idx="313">
                  <c:v>9.0511089882883677</c:v>
                </c:pt>
                <c:pt idx="314">
                  <c:v>9.0699938946600991</c:v>
                </c:pt>
                <c:pt idx="315">
                  <c:v>9.0888312674742604</c:v>
                </c:pt>
                <c:pt idx="316">
                  <c:v>9.1076212263734426</c:v>
                </c:pt>
                <c:pt idx="317">
                  <c:v>9.1263638906990945</c:v>
                </c:pt>
                <c:pt idx="318">
                  <c:v>9.1450593794922757</c:v>
                </c:pt>
                <c:pt idx="319">
                  <c:v>9.1637078114944259</c:v>
                </c:pt>
                <c:pt idx="320">
                  <c:v>9.1823093051481024</c:v>
                </c:pt>
                <c:pt idx="321">
                  <c:v>9.2008639785977469</c:v>
                </c:pt>
                <c:pt idx="322">
                  <c:v>9.2193719496904283</c:v>
                </c:pt>
                <c:pt idx="323">
                  <c:v>9.2378333359765943</c:v>
                </c:pt>
                <c:pt idx="324">
                  <c:v>9.2562482547108136</c:v>
                </c:pt>
                <c:pt idx="325">
                  <c:v>9.2746168228525256</c:v>
                </c:pt>
                <c:pt idx="326">
                  <c:v>9.2929391570667814</c:v>
                </c:pt>
                <c:pt idx="327">
                  <c:v>9.3112153737249841</c:v>
                </c:pt>
                <c:pt idx="328">
                  <c:v>9.3294455889056263</c:v>
                </c:pt>
                <c:pt idx="329">
                  <c:v>9.3476299183950342</c:v>
                </c:pt>
                <c:pt idx="330">
                  <c:v>9.3657684776880963</c:v>
                </c:pt>
                <c:pt idx="331">
                  <c:v>9.3838613819889964</c:v>
                </c:pt>
                <c:pt idx="332">
                  <c:v>9.4019087462119515</c:v>
                </c:pt>
                <c:pt idx="333">
                  <c:v>9.4199106849819341</c:v>
                </c:pt>
                <c:pt idx="334">
                  <c:v>9.4378673126354098</c:v>
                </c:pt>
                <c:pt idx="335">
                  <c:v>9.4557787432210514</c:v>
                </c:pt>
                <c:pt idx="336">
                  <c:v>9.4736450905004741</c:v>
                </c:pt>
                <c:pt idx="337">
                  <c:v>9.4914664679489533</c:v>
                </c:pt>
                <c:pt idx="338">
                  <c:v>9.5092429887561423</c:v>
                </c:pt>
                <c:pt idx="339">
                  <c:v>9.5269747658267985</c:v>
                </c:pt>
                <c:pt idx="340">
                  <c:v>9.5446619117814926</c:v>
                </c:pt>
                <c:pt idx="341">
                  <c:v>9.5623045389573331</c:v>
                </c:pt>
                <c:pt idx="342">
                  <c:v>9.5799027594086716</c:v>
                </c:pt>
                <c:pt idx="343">
                  <c:v>9.5974566849078133</c:v>
                </c:pt>
                <c:pt idx="344">
                  <c:v>9.61496642694574</c:v>
                </c:pt>
                <c:pt idx="345">
                  <c:v>9.632432096732801</c:v>
                </c:pt>
                <c:pt idx="346">
                  <c:v>9.6498538051994327</c:v>
                </c:pt>
                <c:pt idx="347">
                  <c:v>9.6672316629968567</c:v>
                </c:pt>
                <c:pt idx="348">
                  <c:v>9.6845657804977812</c:v>
                </c:pt>
                <c:pt idx="349">
                  <c:v>9.7018562677971101</c:v>
                </c:pt>
                <c:pt idx="350">
                  <c:v>9.7191032347126338</c:v>
                </c:pt>
                <c:pt idx="351">
                  <c:v>9.7363067907857292</c:v>
                </c:pt>
                <c:pt idx="352">
                  <c:v>9.7534670452820595</c:v>
                </c:pt>
                <c:pt idx="353">
                  <c:v>9.7705841071922617</c:v>
                </c:pt>
                <c:pt idx="354">
                  <c:v>9.7876580852326391</c:v>
                </c:pt>
                <c:pt idx="355">
                  <c:v>9.8046890878458637</c:v>
                </c:pt>
                <c:pt idx="356">
                  <c:v>9.8216772232016485</c:v>
                </c:pt>
                <c:pt idx="357">
                  <c:v>9.8386225991974445</c:v>
                </c:pt>
                <c:pt idx="358">
                  <c:v>9.8555253234591209</c:v>
                </c:pt>
                <c:pt idx="359">
                  <c:v>9.8723855033416559</c:v>
                </c:pt>
                <c:pt idx="360">
                  <c:v>9.8892032459298065</c:v>
                </c:pt>
                <c:pt idx="361">
                  <c:v>9.9059786580388067</c:v>
                </c:pt>
                <c:pt idx="362">
                  <c:v>9.9227118462150248</c:v>
                </c:pt>
                <c:pt idx="363">
                  <c:v>9.9394029167366558</c:v>
                </c:pt>
                <c:pt idx="364">
                  <c:v>9.9560519756143897</c:v>
                </c:pt>
                <c:pt idx="365">
                  <c:v>9.9726591285920865</c:v>
                </c:pt>
                <c:pt idx="366">
                  <c:v>9.9892244811474473</c:v>
                </c:pt>
                <c:pt idx="367">
                  <c:v>10.005748138492685</c:v>
                </c:pt>
                <c:pt idx="368">
                  <c:v>10.022230205575189</c:v>
                </c:pt>
                <c:pt idx="369">
                  <c:v>10.038670787078201</c:v>
                </c:pt>
                <c:pt idx="370">
                  <c:v>10.055069987421469</c:v>
                </c:pt>
                <c:pt idx="371">
                  <c:v>10.071427910761914</c:v>
                </c:pt>
                <c:pt idx="372">
                  <c:v>10.087744660994296</c:v>
                </c:pt>
                <c:pt idx="373">
                  <c:v>10.104020341751868</c:v>
                </c:pt>
                <c:pt idx="374">
                  <c:v>10.120255056407043</c:v>
                </c:pt>
                <c:pt idx="375">
                  <c:v>10.136448908072033</c:v>
                </c:pt>
                <c:pt idx="376">
                  <c:v>10.152601999599522</c:v>
                </c:pt>
                <c:pt idx="377">
                  <c:v>10.168714433583316</c:v>
                </c:pt>
                <c:pt idx="378">
                  <c:v>10.184786312358982</c:v>
                </c:pt>
                <c:pt idx="379">
                  <c:v>10.200817738004517</c:v>
                </c:pt>
                <c:pt idx="380">
                  <c:v>10.216808812340979</c:v>
                </c:pt>
                <c:pt idx="381">
                  <c:v>10.232759636933142</c:v>
                </c:pt>
                <c:pt idx="382">
                  <c:v>10.248670313090143</c:v>
                </c:pt>
                <c:pt idx="383">
                  <c:v>10.26454094186612</c:v>
                </c:pt>
                <c:pt idx="384">
                  <c:v>10.280371624060857</c:v>
                </c:pt>
                <c:pt idx="385">
                  <c:v>10.296162460220426</c:v>
                </c:pt>
                <c:pt idx="386">
                  <c:v>10.31191355063782</c:v>
                </c:pt>
                <c:pt idx="387">
                  <c:v>10.327624995353595</c:v>
                </c:pt>
                <c:pt idx="388">
                  <c:v>10.343296894156502</c:v>
                </c:pt>
                <c:pt idx="389">
                  <c:v>10.358929346584125</c:v>
                </c:pt>
                <c:pt idx="390">
                  <c:v>10.374522451923509</c:v>
                </c:pt>
                <c:pt idx="391">
                  <c:v>10.390076309211793</c:v>
                </c:pt>
                <c:pt idx="392">
                  <c:v>10.405591017236834</c:v>
                </c:pt>
                <c:pt idx="393">
                  <c:v>10.421066674537844</c:v>
                </c:pt>
                <c:pt idx="394">
                  <c:v>10.436503379406011</c:v>
                </c:pt>
                <c:pt idx="395">
                  <c:v>10.451901229885118</c:v>
                </c:pt>
                <c:pt idx="396">
                  <c:v>10.467260323772173</c:v>
                </c:pt>
                <c:pt idx="397">
                  <c:v>10.482580758618028</c:v>
                </c:pt>
                <c:pt idx="398">
                  <c:v>10.497862631727997</c:v>
                </c:pt>
                <c:pt idx="399">
                  <c:v>10.513106040162478</c:v>
                </c:pt>
                <c:pt idx="400">
                  <c:v>10.528311080737565</c:v>
                </c:pt>
                <c:pt idx="401">
                  <c:v>10.543477850025663</c:v>
                </c:pt>
                <c:pt idx="402">
                  <c:v>10.558606444356105</c:v>
                </c:pt>
                <c:pt idx="403">
                  <c:v>10.573696959815759</c:v>
                </c:pt>
                <c:pt idx="404">
                  <c:v>10.588749492249647</c:v>
                </c:pt>
                <c:pt idx="405">
                  <c:v>10.603764137261543</c:v>
                </c:pt>
                <c:pt idx="406">
                  <c:v>10.618740990214585</c:v>
                </c:pt>
                <c:pt idx="407">
                  <c:v>10.633680146231882</c:v>
                </c:pt>
                <c:pt idx="408">
                  <c:v>10.648581700197116</c:v>
                </c:pt>
                <c:pt idx="409">
                  <c:v>10.66344574675515</c:v>
                </c:pt>
                <c:pt idx="410">
                  <c:v>10.678272380312617</c:v>
                </c:pt>
                <c:pt idx="411">
                  <c:v>10.693061695038534</c:v>
                </c:pt>
                <c:pt idx="412">
                  <c:v>10.707813784864888</c:v>
                </c:pt>
                <c:pt idx="413">
                  <c:v>10.72252874348724</c:v>
                </c:pt>
                <c:pt idx="414">
                  <c:v>10.737206664365322</c:v>
                </c:pt>
                <c:pt idx="415">
                  <c:v>10.751847640723621</c:v>
                </c:pt>
                <c:pt idx="416">
                  <c:v>10.766451765551981</c:v>
                </c:pt>
                <c:pt idx="417">
                  <c:v>10.781019131606183</c:v>
                </c:pt>
                <c:pt idx="418">
                  <c:v>10.795549831408549</c:v>
                </c:pt>
                <c:pt idx="419">
                  <c:v>10.810043957248512</c:v>
                </c:pt>
                <c:pt idx="420">
                  <c:v>10.824501601183222</c:v>
                </c:pt>
                <c:pt idx="421">
                  <c:v>10.83892285503811</c:v>
                </c:pt>
                <c:pt idx="422">
                  <c:v>10.853307810407486</c:v>
                </c:pt>
                <c:pt idx="423">
                  <c:v>10.867656558655119</c:v>
                </c:pt>
                <c:pt idx="424">
                  <c:v>10.881969190914806</c:v>
                </c:pt>
                <c:pt idx="425">
                  <c:v>10.896245798090963</c:v>
                </c:pt>
                <c:pt idx="426">
                  <c:v>10.910486470859199</c:v>
                </c:pt>
                <c:pt idx="427">
                  <c:v>10.924691299666895</c:v>
                </c:pt>
                <c:pt idx="428">
                  <c:v>10.938860374733766</c:v>
                </c:pt>
                <c:pt idx="429">
                  <c:v>10.952993786052449</c:v>
                </c:pt>
                <c:pt idx="430">
                  <c:v>10.96709162338907</c:v>
                </c:pt>
                <c:pt idx="431">
                  <c:v>10.981153976283807</c:v>
                </c:pt>
                <c:pt idx="432">
                  <c:v>10.995180934051465</c:v>
                </c:pt>
                <c:pt idx="433">
                  <c:v>11.009172585782046</c:v>
                </c:pt>
                <c:pt idx="434">
                  <c:v>11.02312902034131</c:v>
                </c:pt>
                <c:pt idx="435">
                  <c:v>11.03705032637134</c:v>
                </c:pt>
                <c:pt idx="436">
                  <c:v>11.050936592291103</c:v>
                </c:pt>
                <c:pt idx="437">
                  <c:v>11.06478790629702</c:v>
                </c:pt>
                <c:pt idx="438">
                  <c:v>11.078604356363519</c:v>
                </c:pt>
                <c:pt idx="439">
                  <c:v>11.092386030243588</c:v>
                </c:pt>
                <c:pt idx="440">
                  <c:v>11.106133015469354</c:v>
                </c:pt>
                <c:pt idx="441">
                  <c:v>11.119845399352608</c:v>
                </c:pt>
                <c:pt idx="442">
                  <c:v>11.133523268985387</c:v>
                </c:pt>
                <c:pt idx="443">
                  <c:v>11.147166711240514</c:v>
                </c:pt>
                <c:pt idx="444">
                  <c:v>11.160775812772147</c:v>
                </c:pt>
                <c:pt idx="445">
                  <c:v>11.174350660016344</c:v>
                </c:pt>
                <c:pt idx="446">
                  <c:v>11.187891339191593</c:v>
                </c:pt>
                <c:pt idx="447">
                  <c:v>11.201397936299374</c:v>
                </c:pt>
                <c:pt idx="448">
                  <c:v>11.214870537124698</c:v>
                </c:pt>
                <c:pt idx="449">
                  <c:v>11.228309227236656</c:v>
                </c:pt>
                <c:pt idx="450">
                  <c:v>11.241714091988959</c:v>
                </c:pt>
                <c:pt idx="451">
                  <c:v>11.255085216520479</c:v>
                </c:pt>
                <c:pt idx="452">
                  <c:v>11.268422685755802</c:v>
                </c:pt>
                <c:pt idx="453">
                  <c:v>11.281726584405742</c:v>
                </c:pt>
                <c:pt idx="454">
                  <c:v>11.294996996967912</c:v>
                </c:pt>
                <c:pt idx="455">
                  <c:v>11.308234007727229</c:v>
                </c:pt>
                <c:pt idx="456">
                  <c:v>11.321437700756475</c:v>
                </c:pt>
                <c:pt idx="457">
                  <c:v>11.334608159916808</c:v>
                </c:pt>
                <c:pt idx="458">
                  <c:v>11.347745468858319</c:v>
                </c:pt>
                <c:pt idx="459">
                  <c:v>11.360849711020542</c:v>
                </c:pt>
                <c:pt idx="460">
                  <c:v>11.373920969632996</c:v>
                </c:pt>
                <c:pt idx="461">
                  <c:v>11.386959327715708</c:v>
                </c:pt>
                <c:pt idx="462">
                  <c:v>11.399964868079744</c:v>
                </c:pt>
                <c:pt idx="463">
                  <c:v>11.412937673327733</c:v>
                </c:pt>
                <c:pt idx="464">
                  <c:v>11.425877825854393</c:v>
                </c:pt>
                <c:pt idx="465">
                  <c:v>11.438785407847053</c:v>
                </c:pt>
                <c:pt idx="466">
                  <c:v>11.451660501286176</c:v>
                </c:pt>
                <c:pt idx="467">
                  <c:v>11.464503187945876</c:v>
                </c:pt>
                <c:pt idx="468">
                  <c:v>11.477313549394447</c:v>
                </c:pt>
                <c:pt idx="469">
                  <c:v>11.490091666994866</c:v>
                </c:pt>
                <c:pt idx="470">
                  <c:v>11.502837621905323</c:v>
                </c:pt>
                <c:pt idx="471">
                  <c:v>11.515551495079732</c:v>
                </c:pt>
                <c:pt idx="472">
                  <c:v>11.528233367268246</c:v>
                </c:pt>
                <c:pt idx="473">
                  <c:v>11.540883319017766</c:v>
                </c:pt>
                <c:pt idx="474">
                  <c:v>11.553501430672457</c:v>
                </c:pt>
                <c:pt idx="475">
                  <c:v>11.566087782374254</c:v>
                </c:pt>
                <c:pt idx="476">
                  <c:v>11.578642454063379</c:v>
                </c:pt>
                <c:pt idx="477">
                  <c:v>11.591165525478837</c:v>
                </c:pt>
                <c:pt idx="478">
                  <c:v>11.603657076158937</c:v>
                </c:pt>
                <c:pt idx="479">
                  <c:v>11.616117185441778</c:v>
                </c:pt>
                <c:pt idx="480">
                  <c:v>11.628545932465775</c:v>
                </c:pt>
                <c:pt idx="481">
                  <c:v>11.640943396170144</c:v>
                </c:pt>
                <c:pt idx="482">
                  <c:v>11.653309655295411</c:v>
                </c:pt>
                <c:pt idx="483">
                  <c:v>11.665644788383913</c:v>
                </c:pt>
                <c:pt idx="484">
                  <c:v>11.677948873780293</c:v>
                </c:pt>
                <c:pt idx="485">
                  <c:v>11.690221989632001</c:v>
                </c:pt>
                <c:pt idx="486">
                  <c:v>11.702464213889789</c:v>
                </c:pt>
                <c:pt idx="487">
                  <c:v>11.714675624308201</c:v>
                </c:pt>
                <c:pt idx="488">
                  <c:v>11.72685629844608</c:v>
                </c:pt>
                <c:pt idx="489">
                  <c:v>11.739006313667046</c:v>
                </c:pt>
                <c:pt idx="490">
                  <c:v>11.751125747139996</c:v>
                </c:pt>
                <c:pt idx="491">
                  <c:v>11.763214675839592</c:v>
                </c:pt>
                <c:pt idx="492">
                  <c:v>11.775273176546747</c:v>
                </c:pt>
                <c:pt idx="493">
                  <c:v>11.787301325849123</c:v>
                </c:pt>
                <c:pt idx="494">
                  <c:v>11.799299200141601</c:v>
                </c:pt>
                <c:pt idx="495">
                  <c:v>11.81126687562678</c:v>
                </c:pt>
                <c:pt idx="496">
                  <c:v>11.823204428315455</c:v>
                </c:pt>
                <c:pt idx="497">
                  <c:v>11.835111934027099</c:v>
                </c:pt>
                <c:pt idx="498">
                  <c:v>11.846989468390351</c:v>
                </c:pt>
                <c:pt idx="499">
                  <c:v>11.858837106843488</c:v>
                </c:pt>
                <c:pt idx="500">
                  <c:v>11.870654924634909</c:v>
                </c:pt>
                <c:pt idx="501">
                  <c:v>11.882442996823611</c:v>
                </c:pt>
                <c:pt idx="502">
                  <c:v>11.894201398279666</c:v>
                </c:pt>
                <c:pt idx="503">
                  <c:v>11.905930203684697</c:v>
                </c:pt>
                <c:pt idx="504">
                  <c:v>11.917629487532359</c:v>
                </c:pt>
                <c:pt idx="505">
                  <c:v>11.929299324128793</c:v>
                </c:pt>
                <c:pt idx="506">
                  <c:v>11.940939787593123</c:v>
                </c:pt>
                <c:pt idx="507">
                  <c:v>11.952550951857907</c:v>
                </c:pt>
                <c:pt idx="508">
                  <c:v>11.964132890669614</c:v>
                </c:pt>
                <c:pt idx="509">
                  <c:v>11.975685677589095</c:v>
                </c:pt>
                <c:pt idx="510">
                  <c:v>11.987209385992042</c:v>
                </c:pt>
                <c:pt idx="511">
                  <c:v>11.99870408906947</c:v>
                </c:pt>
                <c:pt idx="512">
                  <c:v>12.010169859828158</c:v>
                </c:pt>
                <c:pt idx="513">
                  <c:v>12.021606771091138</c:v>
                </c:pt>
                <c:pt idx="514">
                  <c:v>12.033014895498138</c:v>
                </c:pt>
                <c:pt idx="515">
                  <c:v>12.044394305506049</c:v>
                </c:pt>
                <c:pt idx="516">
                  <c:v>12.055745073389398</c:v>
                </c:pt>
                <c:pt idx="517">
                  <c:v>12.067067271240784</c:v>
                </c:pt>
                <c:pt idx="518">
                  <c:v>12.078360970971355</c:v>
                </c:pt>
                <c:pt idx="519">
                  <c:v>12.089626244311255</c:v>
                </c:pt>
                <c:pt idx="520">
                  <c:v>12.100863162810084</c:v>
                </c:pt>
                <c:pt idx="521">
                  <c:v>12.112071797837348</c:v>
                </c:pt>
                <c:pt idx="522">
                  <c:v>12.123252220582918</c:v>
                </c:pt>
                <c:pt idx="523">
                  <c:v>12.134404502057476</c:v>
                </c:pt>
                <c:pt idx="524">
                  <c:v>12.145528713092975</c:v>
                </c:pt>
                <c:pt idx="525">
                  <c:v>12.156624924343076</c:v>
                </c:pt>
                <c:pt idx="526">
                  <c:v>12.167693206283607</c:v>
                </c:pt>
                <c:pt idx="527">
                  <c:v>12.178733629213008</c:v>
                </c:pt>
                <c:pt idx="528">
                  <c:v>12.189746263252776</c:v>
                </c:pt>
                <c:pt idx="529">
                  <c:v>12.200731178347912</c:v>
                </c:pt>
                <c:pt idx="530">
                  <c:v>12.211688444267361</c:v>
                </c:pt>
                <c:pt idx="531">
                  <c:v>12.222618130604467</c:v>
                </c:pt>
                <c:pt idx="532">
                  <c:v>12.233520306777395</c:v>
                </c:pt>
                <c:pt idx="533">
                  <c:v>12.244395042029595</c:v>
                </c:pt>
                <c:pt idx="534">
                  <c:v>12.255242405430224</c:v>
                </c:pt>
                <c:pt idx="535">
                  <c:v>12.26606246587459</c:v>
                </c:pt>
                <c:pt idx="536">
                  <c:v>12.276855292084594</c:v>
                </c:pt>
                <c:pt idx="537">
                  <c:v>12.287620952609164</c:v>
                </c:pt>
                <c:pt idx="538">
                  <c:v>12.298359515824684</c:v>
                </c:pt>
                <c:pt idx="539">
                  <c:v>12.30907104993544</c:v>
                </c:pt>
                <c:pt idx="540">
                  <c:v>12.319755622974041</c:v>
                </c:pt>
                <c:pt idx="541">
                  <c:v>12.330413302801864</c:v>
                </c:pt>
                <c:pt idx="542">
                  <c:v>12.34104415710947</c:v>
                </c:pt>
                <c:pt idx="543">
                  <c:v>12.351648253417046</c:v>
                </c:pt>
                <c:pt idx="544">
                  <c:v>12.362225659074834</c:v>
                </c:pt>
                <c:pt idx="545">
                  <c:v>12.372776441263547</c:v>
                </c:pt>
                <c:pt idx="546">
                  <c:v>12.383300666994806</c:v>
                </c:pt>
                <c:pt idx="547">
                  <c:v>12.393798403111566</c:v>
                </c:pt>
                <c:pt idx="548">
                  <c:v>12.404269716288532</c:v>
                </c:pt>
                <c:pt idx="549">
                  <c:v>12.414714673032595</c:v>
                </c:pt>
                <c:pt idx="550">
                  <c:v>12.425133339683239</c:v>
                </c:pt>
                <c:pt idx="551">
                  <c:v>12.435525782412975</c:v>
                </c:pt>
                <c:pt idx="552">
                  <c:v>12.44589206722776</c:v>
                </c:pt>
                <c:pt idx="553">
                  <c:v>12.456232259967406</c:v>
                </c:pt>
                <c:pt idx="554">
                  <c:v>12.466546426306012</c:v>
                </c:pt>
                <c:pt idx="555">
                  <c:v>12.47683463175237</c:v>
                </c:pt>
                <c:pt idx="556">
                  <c:v>12.487096941650385</c:v>
                </c:pt>
                <c:pt idx="557">
                  <c:v>12.497333421179498</c:v>
                </c:pt>
                <c:pt idx="558">
                  <c:v>12.507544135355081</c:v>
                </c:pt>
                <c:pt idx="559">
                  <c:v>12.517729149028872</c:v>
                </c:pt>
                <c:pt idx="560">
                  <c:v>12.52788852688937</c:v>
                </c:pt>
                <c:pt idx="561">
                  <c:v>12.538022333462255</c:v>
                </c:pt>
                <c:pt idx="562">
                  <c:v>12.548130633110793</c:v>
                </c:pt>
                <c:pt idx="563">
                  <c:v>12.558213490036247</c:v>
                </c:pt>
                <c:pt idx="564">
                  <c:v>12.568270968278284</c:v>
                </c:pt>
                <c:pt idx="565">
                  <c:v>12.578303131715391</c:v>
                </c:pt>
                <c:pt idx="566">
                  <c:v>12.588310044065258</c:v>
                </c:pt>
                <c:pt idx="567">
                  <c:v>12.598291768885206</c:v>
                </c:pt>
                <c:pt idx="568">
                  <c:v>12.608248369572578</c:v>
                </c:pt>
                <c:pt idx="569">
                  <c:v>12.618179909365146</c:v>
                </c:pt>
                <c:pt idx="570">
                  <c:v>12.628086451341511</c:v>
                </c:pt>
                <c:pt idx="571">
                  <c:v>12.637968058421508</c:v>
                </c:pt>
                <c:pt idx="572">
                  <c:v>12.647824793366595</c:v>
                </c:pt>
                <c:pt idx="573">
                  <c:v>12.657656718780267</c:v>
                </c:pt>
                <c:pt idx="574">
                  <c:v>12.667463897108437</c:v>
                </c:pt>
                <c:pt idx="575">
                  <c:v>12.677246390639844</c:v>
                </c:pt>
                <c:pt idx="576">
                  <c:v>12.687004261506448</c:v>
                </c:pt>
                <c:pt idx="577">
                  <c:v>12.696737571683819</c:v>
                </c:pt>
                <c:pt idx="578">
                  <c:v>12.706446382991537</c:v>
                </c:pt>
                <c:pt idx="579">
                  <c:v>12.716130757093573</c:v>
                </c:pt>
                <c:pt idx="580">
                  <c:v>12.725790755498704</c:v>
                </c:pt>
                <c:pt idx="581">
                  <c:v>12.73542643956087</c:v>
                </c:pt>
                <c:pt idx="582">
                  <c:v>12.745037870479598</c:v>
                </c:pt>
                <c:pt idx="583">
                  <c:v>12.754625109300367</c:v>
                </c:pt>
                <c:pt idx="584">
                  <c:v>12.764188216915006</c:v>
                </c:pt>
                <c:pt idx="585">
                  <c:v>12.773727254062077</c:v>
                </c:pt>
                <c:pt idx="586">
                  <c:v>12.783242281327263</c:v>
                </c:pt>
                <c:pt idx="587">
                  <c:v>12.792733359143755</c:v>
                </c:pt>
                <c:pt idx="588">
                  <c:v>12.802200547792628</c:v>
                </c:pt>
                <c:pt idx="589">
                  <c:v>12.811643907403232</c:v>
                </c:pt>
                <c:pt idx="590">
                  <c:v>12.821063497953567</c:v>
                </c:pt>
                <c:pt idx="591">
                  <c:v>12.830459379270673</c:v>
                </c:pt>
                <c:pt idx="592">
                  <c:v>12.839831611031</c:v>
                </c:pt>
                <c:pt idx="593">
                  <c:v>12.849180252760794</c:v>
                </c:pt>
                <c:pt idx="594">
                  <c:v>12.858505363836473</c:v>
                </c:pt>
                <c:pt idx="595">
                  <c:v>12.867807003485</c:v>
                </c:pt>
                <c:pt idx="596">
                  <c:v>12.877085230784267</c:v>
                </c:pt>
                <c:pt idx="597">
                  <c:v>12.886340104663466</c:v>
                </c:pt>
                <c:pt idx="598">
                  <c:v>12.895571683903462</c:v>
                </c:pt>
                <c:pt idx="599">
                  <c:v>12.904780027137168</c:v>
                </c:pt>
                <c:pt idx="600">
                  <c:v>12.913965192849915</c:v>
                </c:pt>
                <c:pt idx="601">
                  <c:v>12.923127239379829</c:v>
                </c:pt>
                <c:pt idx="602">
                  <c:v>12.932266224918198</c:v>
                </c:pt>
                <c:pt idx="603">
                  <c:v>12.941382207509839</c:v>
                </c:pt>
                <c:pt idx="604">
                  <c:v>12.950475245053475</c:v>
                </c:pt>
                <c:pt idx="605">
                  <c:v>12.95954539530209</c:v>
                </c:pt>
                <c:pt idx="606">
                  <c:v>12.968592715863309</c:v>
                </c:pt>
                <c:pt idx="607">
                  <c:v>12.977617264199752</c:v>
                </c:pt>
                <c:pt idx="608">
                  <c:v>12.986619097629411</c:v>
                </c:pt>
                <c:pt idx="609">
                  <c:v>12.995598273326003</c:v>
                </c:pt>
                <c:pt idx="610">
                  <c:v>13.004554848319341</c:v>
                </c:pt>
                <c:pt idx="611">
                  <c:v>13.013488879495693</c:v>
                </c:pt>
                <c:pt idx="612">
                  <c:v>13.022400423598141</c:v>
                </c:pt>
                <c:pt idx="613">
                  <c:v>13.031289537226947</c:v>
                </c:pt>
                <c:pt idx="614">
                  <c:v>13.040156276839905</c:v>
                </c:pt>
                <c:pt idx="615">
                  <c:v>13.04900069875271</c:v>
                </c:pt>
                <c:pt idx="616">
                  <c:v>13.057822859139305</c:v>
                </c:pt>
                <c:pt idx="617">
                  <c:v>13.066622814032247</c:v>
                </c:pt>
                <c:pt idx="618">
                  <c:v>13.075400619323052</c:v>
                </c:pt>
                <c:pt idx="619">
                  <c:v>13.084156330762562</c:v>
                </c:pt>
                <c:pt idx="620">
                  <c:v>13.092890003961289</c:v>
                </c:pt>
                <c:pt idx="621">
                  <c:v>13.101601694389776</c:v>
                </c:pt>
                <c:pt idx="622">
                  <c:v>13.110291457378946</c:v>
                </c:pt>
                <c:pt idx="623">
                  <c:v>13.11895934812045</c:v>
                </c:pt>
                <c:pt idx="624">
                  <c:v>13.127605421667024</c:v>
                </c:pt>
                <c:pt idx="625">
                  <c:v>13.136229732932831</c:v>
                </c:pt>
                <c:pt idx="626">
                  <c:v>13.144832336693822</c:v>
                </c:pt>
                <c:pt idx="627">
                  <c:v>13.153413287588071</c:v>
                </c:pt>
                <c:pt idx="628">
                  <c:v>13.161972640116128</c:v>
                </c:pt>
                <c:pt idx="629">
                  <c:v>13.170510448641364</c:v>
                </c:pt>
                <c:pt idx="630">
                  <c:v>13.179026767390319</c:v>
                </c:pt>
                <c:pt idx="631">
                  <c:v>13.187521650453037</c:v>
                </c:pt>
                <c:pt idx="632">
                  <c:v>13.195995151783428</c:v>
                </c:pt>
                <c:pt idx="633">
                  <c:v>13.204447325199592</c:v>
                </c:pt>
                <c:pt idx="634">
                  <c:v>13.212878224384168</c:v>
                </c:pt>
                <c:pt idx="635">
                  <c:v>13.221287902884677</c:v>
                </c:pt>
                <c:pt idx="636">
                  <c:v>13.229676414113861</c:v>
                </c:pt>
                <c:pt idx="637">
                  <c:v>13.238043811350018</c:v>
                </c:pt>
                <c:pt idx="638">
                  <c:v>13.246390147737349</c:v>
                </c:pt>
                <c:pt idx="639">
                  <c:v>13.254715476286284</c:v>
                </c:pt>
                <c:pt idx="640">
                  <c:v>13.26301984987383</c:v>
                </c:pt>
                <c:pt idx="641">
                  <c:v>13.2713033212439</c:v>
                </c:pt>
                <c:pt idx="642">
                  <c:v>13.27956594300765</c:v>
                </c:pt>
                <c:pt idx="643">
                  <c:v>13.287807767643816</c:v>
                </c:pt>
                <c:pt idx="644">
                  <c:v>13.296028847499036</c:v>
                </c:pt>
                <c:pt idx="645">
                  <c:v>13.304229234788201</c:v>
                </c:pt>
                <c:pt idx="646">
                  <c:v>13.312408981594769</c:v>
                </c:pt>
                <c:pt idx="647">
                  <c:v>13.320568139871106</c:v>
                </c:pt>
                <c:pt idx="648">
                  <c:v>13.328706761438816</c:v>
                </c:pt>
                <c:pt idx="649">
                  <c:v>13.336824897989063</c:v>
                </c:pt>
                <c:pt idx="650">
                  <c:v>13.344922601082905</c:v>
                </c:pt>
                <c:pt idx="651">
                  <c:v>13.352999922151618</c:v>
                </c:pt>
                <c:pt idx="652">
                  <c:v>13.36105691249703</c:v>
                </c:pt>
                <c:pt idx="653">
                  <c:v>13.369093623291841</c:v>
                </c:pt>
                <c:pt idx="654">
                  <c:v>13.377110105579941</c:v>
                </c:pt>
                <c:pt idx="655">
                  <c:v>13.385106410276753</c:v>
                </c:pt>
                <c:pt idx="656">
                  <c:v>13.393082588169534</c:v>
                </c:pt>
                <c:pt idx="657">
                  <c:v>13.401038689917719</c:v>
                </c:pt>
                <c:pt idx="658">
                  <c:v>13.408974766053223</c:v>
                </c:pt>
                <c:pt idx="659">
                  <c:v>13.416890866980779</c:v>
                </c:pt>
                <c:pt idx="660">
                  <c:v>13.424787042978249</c:v>
                </c:pt>
                <c:pt idx="661">
                  <c:v>13.432663344196943</c:v>
                </c:pt>
                <c:pt idx="662">
                  <c:v>13.44051982066194</c:v>
                </c:pt>
                <c:pt idx="663">
                  <c:v>13.448356522272405</c:v>
                </c:pt>
                <c:pt idx="664">
                  <c:v>13.45617349880191</c:v>
                </c:pt>
                <c:pt idx="665">
                  <c:v>13.463970799898739</c:v>
                </c:pt>
                <c:pt idx="666">
                  <c:v>13.471748475086216</c:v>
                </c:pt>
                <c:pt idx="667">
                  <c:v>13.479506573763015</c:v>
                </c:pt>
                <c:pt idx="668">
                  <c:v>13.487245145203469</c:v>
                </c:pt>
                <c:pt idx="669">
                  <c:v>13.494964238557886</c:v>
                </c:pt>
                <c:pt idx="670">
                  <c:v>13.502663902852868</c:v>
                </c:pt>
                <c:pt idx="671">
                  <c:v>13.510344186991613</c:v>
                </c:pt>
                <c:pt idx="672">
                  <c:v>13.518005139754226</c:v>
                </c:pt>
                <c:pt idx="673">
                  <c:v>13.52564680979804</c:v>
                </c:pt>
                <c:pt idx="674">
                  <c:v>13.533269245657907</c:v>
                </c:pt>
                <c:pt idx="675">
                  <c:v>13.540872495746523</c:v>
                </c:pt>
                <c:pt idx="676">
                  <c:v>13.548456608354725</c:v>
                </c:pt>
                <c:pt idx="677">
                  <c:v>13.556021631651804</c:v>
                </c:pt>
                <c:pt idx="678">
                  <c:v>13.563567613685805</c:v>
                </c:pt>
                <c:pt idx="679">
                  <c:v>13.571094602383841</c:v>
                </c:pt>
                <c:pt idx="680">
                  <c:v>13.578602645552385</c:v>
                </c:pt>
                <c:pt idx="681">
                  <c:v>13.586091790877585</c:v>
                </c:pt>
                <c:pt idx="682">
                  <c:v>13.593562085925562</c:v>
                </c:pt>
                <c:pt idx="683">
                  <c:v>13.601013578142711</c:v>
                </c:pt>
                <c:pt idx="684">
                  <c:v>13.608446314856002</c:v>
                </c:pt>
                <c:pt idx="685">
                  <c:v>13.615860343273289</c:v>
                </c:pt>
                <c:pt idx="686">
                  <c:v>13.623255710483594</c:v>
                </c:pt>
                <c:pt idx="687">
                  <c:v>13.630632463457426</c:v>
                </c:pt>
                <c:pt idx="688">
                  <c:v>13.637990649047058</c:v>
                </c:pt>
                <c:pt idx="689">
                  <c:v>13.645330313986843</c:v>
                </c:pt>
                <c:pt idx="690">
                  <c:v>13.652651504893498</c:v>
                </c:pt>
                <c:pt idx="691">
                  <c:v>13.659954268266411</c:v>
                </c:pt>
                <c:pt idx="692">
                  <c:v>13.667238650487921</c:v>
                </c:pt>
                <c:pt idx="693">
                  <c:v>13.674504697823632</c:v>
                </c:pt>
                <c:pt idx="694">
                  <c:v>13.681752456422689</c:v>
                </c:pt>
                <c:pt idx="695">
                  <c:v>13.688981972318087</c:v>
                </c:pt>
                <c:pt idx="696">
                  <c:v>13.696193291426949</c:v>
                </c:pt>
                <c:pt idx="697">
                  <c:v>13.703386459550826</c:v>
                </c:pt>
                <c:pt idx="698">
                  <c:v>13.710561522375983</c:v>
                </c:pt>
                <c:pt idx="699">
                  <c:v>13.717718525473698</c:v>
                </c:pt>
                <c:pt idx="700">
                  <c:v>13.72485751430054</c:v>
                </c:pt>
                <c:pt idx="701">
                  <c:v>13.731978534198669</c:v>
                </c:pt>
                <c:pt idx="702">
                  <c:v>13.739081630396113</c:v>
                </c:pt>
                <c:pt idx="703">
                  <c:v>13.746166848007061</c:v>
                </c:pt>
                <c:pt idx="704">
                  <c:v>13.753234232032153</c:v>
                </c:pt>
                <c:pt idx="705">
                  <c:v>13.760283827358755</c:v>
                </c:pt>
                <c:pt idx="706">
                  <c:v>13.767315678761259</c:v>
                </c:pt>
                <c:pt idx="707">
                  <c:v>13.774329830901351</c:v>
                </c:pt>
                <c:pt idx="708">
                  <c:v>13.781326328328312</c:v>
                </c:pt>
                <c:pt idx="709">
                  <c:v>13.788305215479284</c:v>
                </c:pt>
                <c:pt idx="710">
                  <c:v>13.795266536679563</c:v>
                </c:pt>
                <c:pt idx="711">
                  <c:v>13.802210336142879</c:v>
                </c:pt>
                <c:pt idx="712">
                  <c:v>13.809136657971674</c:v>
                </c:pt>
                <c:pt idx="713">
                  <c:v>13.816045546157383</c:v>
                </c:pt>
                <c:pt idx="714">
                  <c:v>13.822937044580716</c:v>
                </c:pt>
                <c:pt idx="715">
                  <c:v>13.829811197011933</c:v>
                </c:pt>
                <c:pt idx="716">
                  <c:v>13.836668047111125</c:v>
                </c:pt>
                <c:pt idx="717">
                  <c:v>13.843507638428486</c:v>
                </c:pt>
                <c:pt idx="718">
                  <c:v>13.8503300144046</c:v>
                </c:pt>
                <c:pt idx="719">
                  <c:v>13.857135218370704</c:v>
                </c:pt>
                <c:pt idx="720">
                  <c:v>13.863923293548977</c:v>
                </c:pt>
                <c:pt idx="721">
                  <c:v>13.870694283052801</c:v>
                </c:pt>
                <c:pt idx="722">
                  <c:v>13.877448229887044</c:v>
                </c:pt>
                <c:pt idx="723">
                  <c:v>13.884185176948327</c:v>
                </c:pt>
                <c:pt idx="724">
                  <c:v>13.890905167025304</c:v>
                </c:pt>
                <c:pt idx="725">
                  <c:v>13.897608242798928</c:v>
                </c:pt>
                <c:pt idx="726">
                  <c:v>13.904294446842721</c:v>
                </c:pt>
                <c:pt idx="727">
                  <c:v>13.910963821623049</c:v>
                </c:pt>
                <c:pt idx="728">
                  <c:v>13.917616409499391</c:v>
                </c:pt>
                <c:pt idx="729">
                  <c:v>13.924252252724605</c:v>
                </c:pt>
                <c:pt idx="730">
                  <c:v>13.930871393445196</c:v>
                </c:pt>
                <c:pt idx="731">
                  <c:v>13.93747387370159</c:v>
                </c:pt>
                <c:pt idx="732">
                  <c:v>13.94405973542839</c:v>
                </c:pt>
                <c:pt idx="733">
                  <c:v>13.950629020454656</c:v>
                </c:pt>
                <c:pt idx="734">
                  <c:v>13.957181770504162</c:v>
                </c:pt>
                <c:pt idx="735">
                  <c:v>13.963718027195663</c:v>
                </c:pt>
                <c:pt idx="736">
                  <c:v>13.970237832043157</c:v>
                </c:pt>
                <c:pt idx="737">
                  <c:v>13.976741226456149</c:v>
                </c:pt>
                <c:pt idx="738">
                  <c:v>13.983228251739922</c:v>
                </c:pt>
                <c:pt idx="739">
                  <c:v>13.989698949095786</c:v>
                </c:pt>
                <c:pt idx="740">
                  <c:v>13.996153359621353</c:v>
                </c:pt>
                <c:pt idx="741">
                  <c:v>14.002591524310787</c:v>
                </c:pt>
                <c:pt idx="742">
                  <c:v>14.009013484055073</c:v>
                </c:pt>
                <c:pt idx="743">
                  <c:v>14.01541927964227</c:v>
                </c:pt>
                <c:pt idx="744">
                  <c:v>14.021808951757773</c:v>
                </c:pt>
                <c:pt idx="745">
                  <c:v>14.028182540984572</c:v>
                </c:pt>
                <c:pt idx="746">
                  <c:v>14.034540087803512</c:v>
                </c:pt>
                <c:pt idx="747">
                  <c:v>14.040881632593541</c:v>
                </c:pt>
                <c:pt idx="748">
                  <c:v>14.047207215631976</c:v>
                </c:pt>
                <c:pt idx="749">
                  <c:v>14.05351687709476</c:v>
                </c:pt>
                <c:pt idx="750">
                  <c:v>14.059810657056705</c:v>
                </c:pt>
                <c:pt idx="751">
                  <c:v>14.066088595491758</c:v>
                </c:pt>
                <c:pt idx="752">
                  <c:v>14.072350732273248</c:v>
                </c:pt>
                <c:pt idx="753">
                  <c:v>14.078597107174151</c:v>
                </c:pt>
                <c:pt idx="754">
                  <c:v>14.08482775986732</c:v>
                </c:pt>
                <c:pt idx="755">
                  <c:v>14.091042729925764</c:v>
                </c:pt>
                <c:pt idx="756">
                  <c:v>14.097242056822877</c:v>
                </c:pt>
                <c:pt idx="757">
                  <c:v>14.103425779932703</c:v>
                </c:pt>
                <c:pt idx="758">
                  <c:v>14.109593938530184</c:v>
                </c:pt>
                <c:pt idx="759">
                  <c:v>14.115746571791394</c:v>
                </c:pt>
                <c:pt idx="760">
                  <c:v>14.121883718793816</c:v>
                </c:pt>
                <c:pt idx="761">
                  <c:v>14.128005418516564</c:v>
                </c:pt>
                <c:pt idx="762">
                  <c:v>14.134111709840644</c:v>
                </c:pt>
                <c:pt idx="763">
                  <c:v>14.140202631549196</c:v>
                </c:pt>
                <c:pt idx="764">
                  <c:v>14.146278222327746</c:v>
                </c:pt>
                <c:pt idx="765">
                  <c:v>14.152338520764447</c:v>
                </c:pt>
                <c:pt idx="766">
                  <c:v>14.158383565350324</c:v>
                </c:pt>
                <c:pt idx="767">
                  <c:v>14.164413394479519</c:v>
                </c:pt>
                <c:pt idx="768">
                  <c:v>14.170428046449537</c:v>
                </c:pt>
                <c:pt idx="769">
                  <c:v>14.176427559461489</c:v>
                </c:pt>
                <c:pt idx="770">
                  <c:v>14.182411971620329</c:v>
                </c:pt>
                <c:pt idx="771">
                  <c:v>14.188381320935104</c:v>
                </c:pt>
                <c:pt idx="772">
                  <c:v>14.194335645319191</c:v>
                </c:pt>
                <c:pt idx="773">
                  <c:v>14.200274982590535</c:v>
                </c:pt>
                <c:pt idx="774">
                  <c:v>14.206199370471898</c:v>
                </c:pt>
                <c:pt idx="775">
                  <c:v>14.212108846591095</c:v>
                </c:pt>
                <c:pt idx="776">
                  <c:v>14.218003448481221</c:v>
                </c:pt>
                <c:pt idx="777">
                  <c:v>14.223883213580907</c:v>
                </c:pt>
                <c:pt idx="778">
                  <c:v>14.229748179234553</c:v>
                </c:pt>
                <c:pt idx="779">
                  <c:v>14.235598382692556</c:v>
                </c:pt>
                <c:pt idx="780">
                  <c:v>14.24143386111156</c:v>
                </c:pt>
                <c:pt idx="781">
                  <c:v>14.247254651554677</c:v>
                </c:pt>
                <c:pt idx="782">
                  <c:v>14.253060790991739</c:v>
                </c:pt>
                <c:pt idx="783">
                  <c:v>14.258852316299519</c:v>
                </c:pt>
                <c:pt idx="784">
                  <c:v>14.264629264261973</c:v>
                </c:pt>
                <c:pt idx="785">
                  <c:v>14.270391671570474</c:v>
                </c:pt>
                <c:pt idx="786">
                  <c:v>14.276139574824034</c:v>
                </c:pt>
                <c:pt idx="787">
                  <c:v>14.281873010529551</c:v>
                </c:pt>
                <c:pt idx="788">
                  <c:v>14.287592015102037</c:v>
                </c:pt>
                <c:pt idx="789">
                  <c:v>14.293296624864839</c:v>
                </c:pt>
                <c:pt idx="790">
                  <c:v>14.298986876049884</c:v>
                </c:pt>
                <c:pt idx="791">
                  <c:v>14.304662804797903</c:v>
                </c:pt>
                <c:pt idx="792">
                  <c:v>14.310324447158656</c:v>
                </c:pt>
                <c:pt idx="793">
                  <c:v>14.315971839091167</c:v>
                </c:pt>
                <c:pt idx="794">
                  <c:v>14.321605016463954</c:v>
                </c:pt>
                <c:pt idx="795">
                  <c:v>14.327224015055249</c:v>
                </c:pt>
                <c:pt idx="796">
                  <c:v>14.332828870553231</c:v>
                </c:pt>
                <c:pt idx="797">
                  <c:v>14.33841961855625</c:v>
                </c:pt>
                <c:pt idx="798">
                  <c:v>14.34399629457306</c:v>
                </c:pt>
                <c:pt idx="799">
                  <c:v>14.349558934023035</c:v>
                </c:pt>
                <c:pt idx="800">
                  <c:v>14.355107572236395</c:v>
                </c:pt>
                <c:pt idx="801">
                  <c:v>14.360642244454439</c:v>
                </c:pt>
                <c:pt idx="802">
                  <c:v>14.36616298582976</c:v>
                </c:pt>
                <c:pt idx="803">
                  <c:v>14.371669831426473</c:v>
                </c:pt>
                <c:pt idx="804">
                  <c:v>14.377162816220434</c:v>
                </c:pt>
                <c:pt idx="805">
                  <c:v>14.382641975099467</c:v>
                </c:pt>
                <c:pt idx="806">
                  <c:v>14.388107342863583</c:v>
                </c:pt>
                <c:pt idx="807">
                  <c:v>14.393558954225195</c:v>
                </c:pt>
                <c:pt idx="808">
                  <c:v>14.398996843809353</c:v>
                </c:pt>
                <c:pt idx="809">
                  <c:v>14.404421046153949</c:v>
                </c:pt>
                <c:pt idx="810">
                  <c:v>14.409831595709946</c:v>
                </c:pt>
                <c:pt idx="811">
                  <c:v>14.415228526841593</c:v>
                </c:pt>
                <c:pt idx="812">
                  <c:v>14.42061187382664</c:v>
                </c:pt>
                <c:pt idx="813">
                  <c:v>14.425981670856567</c:v>
                </c:pt>
                <c:pt idx="814">
                  <c:v>14.431337952036788</c:v>
                </c:pt>
                <c:pt idx="815">
                  <c:v>14.436680751386872</c:v>
                </c:pt>
                <c:pt idx="816">
                  <c:v>14.442010102840763</c:v>
                </c:pt>
                <c:pt idx="817">
                  <c:v>14.447326040246994</c:v>
                </c:pt>
                <c:pt idx="818">
                  <c:v>14.452628597368898</c:v>
                </c:pt>
                <c:pt idx="819">
                  <c:v>14.457917807884828</c:v>
                </c:pt>
                <c:pt idx="820">
                  <c:v>14.463193705388365</c:v>
                </c:pt>
                <c:pt idx="821">
                  <c:v>14.468456323388537</c:v>
                </c:pt>
                <c:pt idx="822">
                  <c:v>14.473705695310031</c:v>
                </c:pt>
                <c:pt idx="823">
                  <c:v>14.478941854493396</c:v>
                </c:pt>
                <c:pt idx="824">
                  <c:v>14.484164834195271</c:v>
                </c:pt>
                <c:pt idx="825">
                  <c:v>14.489374667588585</c:v>
                </c:pt>
                <c:pt idx="826">
                  <c:v>14.494571387762766</c:v>
                </c:pt>
                <c:pt idx="827">
                  <c:v>14.499755027723962</c:v>
                </c:pt>
                <c:pt idx="828">
                  <c:v>14.504925620395239</c:v>
                </c:pt>
                <c:pt idx="829">
                  <c:v>14.510083198616798</c:v>
                </c:pt>
                <c:pt idx="830">
                  <c:v>14.515227795146181</c:v>
                </c:pt>
                <c:pt idx="831">
                  <c:v>14.520359442658476</c:v>
                </c:pt>
                <c:pt idx="832">
                  <c:v>14.52547817374653</c:v>
                </c:pt>
                <c:pt idx="833">
                  <c:v>14.530584020921154</c:v>
                </c:pt>
                <c:pt idx="834">
                  <c:v>14.535677016611325</c:v>
                </c:pt>
                <c:pt idx="835">
                  <c:v>14.540757193164401</c:v>
                </c:pt>
                <c:pt idx="836">
                  <c:v>14.545824582846317</c:v>
                </c:pt>
                <c:pt idx="837">
                  <c:v>14.550879217841794</c:v>
                </c:pt>
                <c:pt idx="838">
                  <c:v>14.555921130254548</c:v>
                </c:pt>
                <c:pt idx="839">
                  <c:v>14.560950352107486</c:v>
                </c:pt>
                <c:pt idx="840">
                  <c:v>14.565966915342914</c:v>
                </c:pt>
                <c:pt idx="841">
                  <c:v>14.570970851822739</c:v>
                </c:pt>
                <c:pt idx="842">
                  <c:v>14.575962193328669</c:v>
                </c:pt>
                <c:pt idx="843">
                  <c:v>14.580940971562422</c:v>
                </c:pt>
                <c:pt idx="844">
                  <c:v>14.585907218145918</c:v>
                </c:pt>
                <c:pt idx="845">
                  <c:v>14.590860964621484</c:v>
                </c:pt>
                <c:pt idx="846">
                  <c:v>14.595802242452057</c:v>
                </c:pt>
                <c:pt idx="847">
                  <c:v>14.600731083021381</c:v>
                </c:pt>
                <c:pt idx="848">
                  <c:v>14.605647517634205</c:v>
                </c:pt>
                <c:pt idx="849">
                  <c:v>14.610551577516485</c:v>
                </c:pt>
                <c:pt idx="850">
                  <c:v>14.615443293815581</c:v>
                </c:pt>
                <c:pt idx="851">
                  <c:v>14.620322697600452</c:v>
                </c:pt>
                <c:pt idx="852">
                  <c:v>14.625189819861861</c:v>
                </c:pt>
                <c:pt idx="853">
                  <c:v>14.630044691512563</c:v>
                </c:pt>
                <c:pt idx="854">
                  <c:v>14.634887343387504</c:v>
                </c:pt>
                <c:pt idx="855">
                  <c:v>14.639717806244024</c:v>
                </c:pt>
                <c:pt idx="856">
                  <c:v>14.644536110762038</c:v>
                </c:pt>
                <c:pt idx="857">
                  <c:v>14.649342287544249</c:v>
                </c:pt>
                <c:pt idx="858">
                  <c:v>14.654136367116323</c:v>
                </c:pt>
                <c:pt idx="859">
                  <c:v>14.658918379927099</c:v>
                </c:pt>
                <c:pt idx="860">
                  <c:v>14.663688356348775</c:v>
                </c:pt>
                <c:pt idx="861">
                  <c:v>14.668446326677097</c:v>
                </c:pt>
                <c:pt idx="862">
                  <c:v>14.673192321131564</c:v>
                </c:pt>
                <c:pt idx="863">
                  <c:v>14.677926369855605</c:v>
                </c:pt>
                <c:pt idx="864">
                  <c:v>14.682648502916782</c:v>
                </c:pt>
                <c:pt idx="865">
                  <c:v>14.687358750306974</c:v>
                </c:pt>
                <c:pt idx="866">
                  <c:v>14.692057141942572</c:v>
                </c:pt>
                <c:pt idx="867">
                  <c:v>14.696743707664664</c:v>
                </c:pt>
                <c:pt idx="868">
                  <c:v>14.701418477239232</c:v>
                </c:pt>
                <c:pt idx="869">
                  <c:v>14.706081480357334</c:v>
                </c:pt>
                <c:pt idx="870">
                  <c:v>14.710732746635294</c:v>
                </c:pt>
                <c:pt idx="871">
                  <c:v>14.715372305614896</c:v>
                </c:pt>
                <c:pt idx="872">
                  <c:v>14.720000186763562</c:v>
                </c:pt>
                <c:pt idx="873">
                  <c:v>14.724616419474545</c:v>
                </c:pt>
                <c:pt idx="874">
                  <c:v>14.729221033067118</c:v>
                </c:pt>
                <c:pt idx="875">
                  <c:v>14.733814056786754</c:v>
                </c:pt>
                <c:pt idx="876">
                  <c:v>14.738395519805314</c:v>
                </c:pt>
                <c:pt idx="877">
                  <c:v>14.742965451221236</c:v>
                </c:pt>
                <c:pt idx="878">
                  <c:v>14.747523880059717</c:v>
                </c:pt>
                <c:pt idx="879">
                  <c:v>14.752070835272891</c:v>
                </c:pt>
                <c:pt idx="880">
                  <c:v>14.756606345740026</c:v>
                </c:pt>
                <c:pt idx="881">
                  <c:v>14.761130440267699</c:v>
                </c:pt>
                <c:pt idx="882">
                  <c:v>14.76564314758998</c:v>
                </c:pt>
                <c:pt idx="883">
                  <c:v>14.770144496368614</c:v>
                </c:pt>
                <c:pt idx="884">
                  <c:v>14.774634515193204</c:v>
                </c:pt>
                <c:pt idx="885">
                  <c:v>14.779113232581397</c:v>
                </c:pt>
                <c:pt idx="886">
                  <c:v>14.783580676979051</c:v>
                </c:pt>
                <c:pt idx="887">
                  <c:v>14.788036876760435</c:v>
                </c:pt>
                <c:pt idx="888">
                  <c:v>14.792481860228394</c:v>
                </c:pt>
                <c:pt idx="889">
                  <c:v>14.796915655614539</c:v>
                </c:pt>
                <c:pt idx="890">
                  <c:v>14.801338291079418</c:v>
                </c:pt>
                <c:pt idx="891">
                  <c:v>14.805749794712698</c:v>
                </c:pt>
                <c:pt idx="892">
                  <c:v>14.810150194533348</c:v>
                </c:pt>
                <c:pt idx="893">
                  <c:v>14.814539518489806</c:v>
                </c:pt>
                <c:pt idx="894">
                  <c:v>14.818917794460171</c:v>
                </c:pt>
                <c:pt idx="895">
                  <c:v>14.823285050252371</c:v>
                </c:pt>
                <c:pt idx="896">
                  <c:v>14.827641313604335</c:v>
                </c:pt>
                <c:pt idx="897">
                  <c:v>14.831986612184183</c:v>
                </c:pt>
                <c:pt idx="898">
                  <c:v>14.836320973590389</c:v>
                </c:pt>
                <c:pt idx="899">
                  <c:v>14.840644425351963</c:v>
                </c:pt>
                <c:pt idx="900">
                  <c:v>14.844956994928623</c:v>
                </c:pt>
                <c:pt idx="901">
                  <c:v>14.849258709710973</c:v>
                </c:pt>
                <c:pt idx="902">
                  <c:v>14.853549597020674</c:v>
                </c:pt>
                <c:pt idx="903">
                  <c:v>14.857829684110612</c:v>
                </c:pt>
                <c:pt idx="904">
                  <c:v>14.862098998165088</c:v>
                </c:pt>
                <c:pt idx="905">
                  <c:v>14.866357566299971</c:v>
                </c:pt>
                <c:pt idx="906">
                  <c:v>14.870605415562881</c:v>
                </c:pt>
                <c:pt idx="907">
                  <c:v>14.874842572933362</c:v>
                </c:pt>
                <c:pt idx="908">
                  <c:v>14.879069065323046</c:v>
                </c:pt>
                <c:pt idx="909">
                  <c:v>14.88328491957583</c:v>
                </c:pt>
                <c:pt idx="910">
                  <c:v>14.887490162468046</c:v>
                </c:pt>
                <c:pt idx="911">
                  <c:v>14.891684820708626</c:v>
                </c:pt>
                <c:pt idx="912">
                  <c:v>14.895868920939279</c:v>
                </c:pt>
                <c:pt idx="913">
                  <c:v>14.900042489734654</c:v>
                </c:pt>
                <c:pt idx="914">
                  <c:v>14.904205553602509</c:v>
                </c:pt>
                <c:pt idx="915">
                  <c:v>14.908358138983891</c:v>
                </c:pt>
                <c:pt idx="916">
                  <c:v>14.912500272253283</c:v>
                </c:pt>
                <c:pt idx="917">
                  <c:v>14.916631979718792</c:v>
                </c:pt>
                <c:pt idx="918">
                  <c:v>14.920753287622301</c:v>
                </c:pt>
                <c:pt idx="919">
                  <c:v>14.924864222139643</c:v>
                </c:pt>
                <c:pt idx="920">
                  <c:v>14.928964809380771</c:v>
                </c:pt>
                <c:pt idx="921">
                  <c:v>14.933055075389913</c:v>
                </c:pt>
                <c:pt idx="922">
                  <c:v>14.937135046145745</c:v>
                </c:pt>
                <c:pt idx="923">
                  <c:v>14.941204747561555</c:v>
                </c:pt>
                <c:pt idx="924">
                  <c:v>14.945264205485408</c:v>
                </c:pt>
                <c:pt idx="925">
                  <c:v>14.949313445700307</c:v>
                </c:pt>
                <c:pt idx="926">
                  <c:v>14.953352493924362</c:v>
                </c:pt>
                <c:pt idx="927">
                  <c:v>14.957381375810947</c:v>
                </c:pt>
                <c:pt idx="928">
                  <c:v>14.961400116948864</c:v>
                </c:pt>
                <c:pt idx="929">
                  <c:v>14.965408742862513</c:v>
                </c:pt>
                <c:pt idx="930">
                  <c:v>14.969407279012048</c:v>
                </c:pt>
                <c:pt idx="931">
                  <c:v>14.973395750793534</c:v>
                </c:pt>
                <c:pt idx="932">
                  <c:v>14.977374183539121</c:v>
                </c:pt>
                <c:pt idx="933">
                  <c:v>14.981342602517195</c:v>
                </c:pt>
                <c:pt idx="934">
                  <c:v>14.985301032932536</c:v>
                </c:pt>
                <c:pt idx="935">
                  <c:v>14.989249499926492</c:v>
                </c:pt>
                <c:pt idx="936">
                  <c:v>14.993188028577125</c:v>
                </c:pt>
                <c:pt idx="937">
                  <c:v>14.997116643899373</c:v>
                </c:pt>
                <c:pt idx="938">
                  <c:v>15.001035370845216</c:v>
                </c:pt>
                <c:pt idx="939">
                  <c:v>15.004944234303826</c:v>
                </c:pt>
                <c:pt idx="940">
                  <c:v>15.008843259101733</c:v>
                </c:pt>
                <c:pt idx="941">
                  <c:v>15.012732470002971</c:v>
                </c:pt>
                <c:pt idx="942">
                  <c:v>15.01661189170925</c:v>
                </c:pt>
                <c:pt idx="943">
                  <c:v>15.020481548860102</c:v>
                </c:pt>
                <c:pt idx="944">
                  <c:v>15.024341466033043</c:v>
                </c:pt>
                <c:pt idx="945">
                  <c:v>15.028191667743721</c:v>
                </c:pt>
                <c:pt idx="946">
                  <c:v>15.032032178446084</c:v>
                </c:pt>
                <c:pt idx="947">
                  <c:v>15.03586302253253</c:v>
                </c:pt>
                <c:pt idx="948">
                  <c:v>15.039684224334055</c:v>
                </c:pt>
                <c:pt idx="949">
                  <c:v>15.043495808120419</c:v>
                </c:pt>
                <c:pt idx="950">
                  <c:v>15.04729779810029</c:v>
                </c:pt>
                <c:pt idx="951">
                  <c:v>15.051090218421407</c:v>
                </c:pt>
                <c:pt idx="952">
                  <c:v>15.054873093170729</c:v>
                </c:pt>
                <c:pt idx="953">
                  <c:v>15.058646446374581</c:v>
                </c:pt>
                <c:pt idx="954">
                  <c:v>15.062410301998822</c:v>
                </c:pt>
                <c:pt idx="955">
                  <c:v>15.066164683948982</c:v>
                </c:pt>
                <c:pt idx="956">
                  <c:v>15.069909616070426</c:v>
                </c:pt>
                <c:pt idx="957">
                  <c:v>15.073645122148493</c:v>
                </c:pt>
                <c:pt idx="958">
                  <c:v>15.077371225908662</c:v>
                </c:pt>
                <c:pt idx="959">
                  <c:v>15.08108795101669</c:v>
                </c:pt>
                <c:pt idx="960">
                  <c:v>15.084795321078767</c:v>
                </c:pt>
                <c:pt idx="961">
                  <c:v>15.088493359641665</c:v>
                </c:pt>
                <c:pt idx="962">
                  <c:v>15.092182090192892</c:v>
                </c:pt>
                <c:pt idx="963">
                  <c:v>15.095861536160836</c:v>
                </c:pt>
                <c:pt idx="964">
                  <c:v>15.099531720914912</c:v>
                </c:pt>
                <c:pt idx="965">
                  <c:v>15.103192667765722</c:v>
                </c:pt>
                <c:pt idx="966">
                  <c:v>15.106844399965187</c:v>
                </c:pt>
                <c:pt idx="967">
                  <c:v>15.110486940706705</c:v>
                </c:pt>
                <c:pt idx="968">
                  <c:v>15.1141203131253</c:v>
                </c:pt>
                <c:pt idx="969">
                  <c:v>15.117744540297757</c:v>
                </c:pt>
                <c:pt idx="970">
                  <c:v>15.121359645242784</c:v>
                </c:pt>
                <c:pt idx="971">
                  <c:v>15.124965650921146</c:v>
                </c:pt>
                <c:pt idx="972">
                  <c:v>15.128562580235815</c:v>
                </c:pt>
                <c:pt idx="973">
                  <c:v>15.132150456032122</c:v>
                </c:pt>
                <c:pt idx="974">
                  <c:v>15.135729301097888</c:v>
                </c:pt>
                <c:pt idx="975">
                  <c:v>15.139299138163581</c:v>
                </c:pt>
                <c:pt idx="976">
                  <c:v>15.142859989902458</c:v>
                </c:pt>
                <c:pt idx="977">
                  <c:v>15.146411878930701</c:v>
                </c:pt>
                <c:pt idx="978">
                  <c:v>15.149954827807573</c:v>
                </c:pt>
                <c:pt idx="979">
                  <c:v>15.153488859035551</c:v>
                </c:pt>
                <c:pt idx="980">
                  <c:v>15.157013995060476</c:v>
                </c:pt>
                <c:pt idx="981">
                  <c:v>15.160530258271692</c:v>
                </c:pt>
                <c:pt idx="982">
                  <c:v>15.164037671002184</c:v>
                </c:pt>
                <c:pt idx="983">
                  <c:v>15.167536255528733</c:v>
                </c:pt>
                <c:pt idx="984">
                  <c:v>15.171026034072042</c:v>
                </c:pt>
                <c:pt idx="985">
                  <c:v>15.174507028796885</c:v>
                </c:pt>
                <c:pt idx="986">
                  <c:v>15.177979261812251</c:v>
                </c:pt>
                <c:pt idx="987">
                  <c:v>15.181442755171476</c:v>
                </c:pt>
                <c:pt idx="988">
                  <c:v>15.184897530872391</c:v>
                </c:pt>
                <c:pt idx="989">
                  <c:v>15.188343610857455</c:v>
                </c:pt>
                <c:pt idx="990">
                  <c:v>15.1917810170139</c:v>
                </c:pt>
                <c:pt idx="991">
                  <c:v>15.195209771173866</c:v>
                </c:pt>
                <c:pt idx="992">
                  <c:v>15.198629895114545</c:v>
                </c:pt>
                <c:pt idx="993">
                  <c:v>15.202041410558307</c:v>
                </c:pt>
                <c:pt idx="994">
                  <c:v>15.205444339172857</c:v>
                </c:pt>
                <c:pt idx="995">
                  <c:v>15.208838702571352</c:v>
                </c:pt>
                <c:pt idx="996">
                  <c:v>15.212224522312559</c:v>
                </c:pt>
                <c:pt idx="997">
                  <c:v>15.215601819900971</c:v>
                </c:pt>
                <c:pt idx="998">
                  <c:v>15.21897061678696</c:v>
                </c:pt>
                <c:pt idx="999">
                  <c:v>15.222330934366907</c:v>
                </c:pt>
                <c:pt idx="1000">
                  <c:v>15.225682793983337</c:v>
                </c:pt>
                <c:pt idx="1001">
                  <c:v>15.229026216925053</c:v>
                </c:pt>
                <c:pt idx="1002">
                  <c:v>15.232361224427279</c:v>
                </c:pt>
                <c:pt idx="1003">
                  <c:v>15.235687837671783</c:v>
                </c:pt>
                <c:pt idx="1004">
                  <c:v>15.239006077787026</c:v>
                </c:pt>
                <c:pt idx="1005">
                  <c:v>15.242315965848281</c:v>
                </c:pt>
                <c:pt idx="1006">
                  <c:v>15.245617522877779</c:v>
                </c:pt>
                <c:pt idx="1007">
                  <c:v>15.248910769844837</c:v>
                </c:pt>
                <c:pt idx="1008">
                  <c:v>15.252195727665994</c:v>
                </c:pt>
                <c:pt idx="1009">
                  <c:v>15.255472417205134</c:v>
                </c:pt>
                <c:pt idx="1010">
                  <c:v>15.258740859273633</c:v>
                </c:pt>
                <c:pt idx="1011">
                  <c:v>15.262001074630485</c:v>
                </c:pt>
                <c:pt idx="1012">
                  <c:v>15.265253083982431</c:v>
                </c:pt>
                <c:pt idx="1013">
                  <c:v>15.268496907984092</c:v>
                </c:pt>
                <c:pt idx="1014">
                  <c:v>15.271732567238102</c:v>
                </c:pt>
                <c:pt idx="1015">
                  <c:v>15.274960082295236</c:v>
                </c:pt>
                <c:pt idx="1016">
                  <c:v>15.278179473654548</c:v>
                </c:pt>
                <c:pt idx="1017">
                  <c:v>15.281390761763493</c:v>
                </c:pt>
                <c:pt idx="1018">
                  <c:v>15.284593967018058</c:v>
                </c:pt>
                <c:pt idx="1019">
                  <c:v>15.287789109762894</c:v>
                </c:pt>
                <c:pt idx="1020">
                  <c:v>15.290976210291442</c:v>
                </c:pt>
                <c:pt idx="1021">
                  <c:v>15.294155288846069</c:v>
                </c:pt>
                <c:pt idx="1022">
                  <c:v>15.297326365618183</c:v>
                </c:pt>
                <c:pt idx="1023">
                  <c:v>15.300489460748379</c:v>
                </c:pt>
                <c:pt idx="1024">
                  <c:v>15.303644594326556</c:v>
                </c:pt>
                <c:pt idx="1025">
                  <c:v>15.306791786392047</c:v>
                </c:pt>
                <c:pt idx="1026">
                  <c:v>15.30993105693374</c:v>
                </c:pt>
                <c:pt idx="1027">
                  <c:v>15.313062425890218</c:v>
                </c:pt>
                <c:pt idx="1028">
                  <c:v>15.316185913149868</c:v>
                </c:pt>
                <c:pt idx="1029">
                  <c:v>15.319301538551032</c:v>
                </c:pt>
                <c:pt idx="1030">
                  <c:v>15.322409321882107</c:v>
                </c:pt>
                <c:pt idx="1031">
                  <c:v>15.325509282881688</c:v>
                </c:pt>
                <c:pt idx="1032">
                  <c:v>15.328601441238687</c:v>
                </c:pt>
                <c:pt idx="1033">
                  <c:v>15.331685816592456</c:v>
                </c:pt>
                <c:pt idx="1034">
                  <c:v>15.334762428532917</c:v>
                </c:pt>
                <c:pt idx="1035">
                  <c:v>15.337831296600685</c:v>
                </c:pt>
                <c:pt idx="1036">
                  <c:v>15.340892440287185</c:v>
                </c:pt>
                <c:pt idx="1037">
                  <c:v>15.34394587903479</c:v>
                </c:pt>
                <c:pt idx="1038">
                  <c:v>15.346991632236932</c:v>
                </c:pt>
                <c:pt idx="1039">
                  <c:v>15.350029719238231</c:v>
                </c:pt>
                <c:pt idx="1040">
                  <c:v>15.353060159334614</c:v>
                </c:pt>
                <c:pt idx="1041">
                  <c:v>15.356082971773443</c:v>
                </c:pt>
                <c:pt idx="1042">
                  <c:v>15.359098175753626</c:v>
                </c:pt>
                <c:pt idx="1043">
                  <c:v>15.36210579042576</c:v>
                </c:pt>
                <c:pt idx="1044">
                  <c:v>15.36510583489223</c:v>
                </c:pt>
                <c:pt idx="1045">
                  <c:v>15.368098328207346</c:v>
                </c:pt>
                <c:pt idx="1046">
                  <c:v>15.37108328937745</c:v>
                </c:pt>
                <c:pt idx="1047">
                  <c:v>15.374060737361056</c:v>
                </c:pt>
                <c:pt idx="1048">
                  <c:v>15.377030691068951</c:v>
                </c:pt>
                <c:pt idx="1049">
                  <c:v>15.379993169364324</c:v>
                </c:pt>
                <c:pt idx="1050">
                  <c:v>15.382948191062885</c:v>
                </c:pt>
                <c:pt idx="1051">
                  <c:v>15.38589577493299</c:v>
                </c:pt>
                <c:pt idx="1052">
                  <c:v>15.388835939695749</c:v>
                </c:pt>
                <c:pt idx="1053">
                  <c:v>15.391768704025155</c:v>
                </c:pt>
                <c:pt idx="1054">
                  <c:v>15.394694086548196</c:v>
                </c:pt>
                <c:pt idx="1055">
                  <c:v>15.397612105844971</c:v>
                </c:pt>
                <c:pt idx="1056">
                  <c:v>15.400522780448823</c:v>
                </c:pt>
                <c:pt idx="1057">
                  <c:v>15.403426128846437</c:v>
                </c:pt>
                <c:pt idx="1058">
                  <c:v>15.406322169477969</c:v>
                </c:pt>
                <c:pt idx="1059">
                  <c:v>15.409210920737168</c:v>
                </c:pt>
                <c:pt idx="1060">
                  <c:v>15.412092400971474</c:v>
                </c:pt>
                <c:pt idx="1061">
                  <c:v>15.414966628482155</c:v>
                </c:pt>
                <c:pt idx="1062">
                  <c:v>15.417833621524412</c:v>
                </c:pt>
                <c:pt idx="1063">
                  <c:v>15.420693398307497</c:v>
                </c:pt>
                <c:pt idx="1064">
                  <c:v>15.423545976994831</c:v>
                </c:pt>
                <c:pt idx="1065">
                  <c:v>15.42639137570411</c:v>
                </c:pt>
                <c:pt idx="1066">
                  <c:v>15.42922961250744</c:v>
                </c:pt>
                <c:pt idx="1067">
                  <c:v>15.432060705431429</c:v>
                </c:pt>
                <c:pt idx="1068">
                  <c:v>15.434884672457313</c:v>
                </c:pt>
                <c:pt idx="1069">
                  <c:v>15.437701531521075</c:v>
                </c:pt>
                <c:pt idx="1070">
                  <c:v>15.440511300513545</c:v>
                </c:pt>
                <c:pt idx="1071">
                  <c:v>15.443313997280532</c:v>
                </c:pt>
                <c:pt idx="1072">
                  <c:v>15.446109639622915</c:v>
                </c:pt>
                <c:pt idx="1073">
                  <c:v>15.448898245296776</c:v>
                </c:pt>
                <c:pt idx="1074">
                  <c:v>15.451679832013502</c:v>
                </c:pt>
                <c:pt idx="1075">
                  <c:v>15.454454417439896</c:v>
                </c:pt>
                <c:pt idx="1076">
                  <c:v>15.457222019198305</c:v>
                </c:pt>
                <c:pt idx="1077">
                  <c:v>15.459982654866707</c:v>
                </c:pt>
                <c:pt idx="1078">
                  <c:v>15.462736341978847</c:v>
                </c:pt>
                <c:pt idx="1079">
                  <c:v>15.465483098024329</c:v>
                </c:pt>
                <c:pt idx="1080">
                  <c:v>15.46822294044874</c:v>
                </c:pt>
                <c:pt idx="1081">
                  <c:v>15.470955886653757</c:v>
                </c:pt>
                <c:pt idx="1082">
                  <c:v>15.47368195399725</c:v>
                </c:pt>
                <c:pt idx="1083">
                  <c:v>15.47640115979341</c:v>
                </c:pt>
                <c:pt idx="1084">
                  <c:v>15.479113521312836</c:v>
                </c:pt>
                <c:pt idx="1085">
                  <c:v>15.481819055782667</c:v>
                </c:pt>
                <c:pt idx="1086">
                  <c:v>15.484517780386676</c:v>
                </c:pt>
                <c:pt idx="1087">
                  <c:v>15.487209712265381</c:v>
                </c:pt>
                <c:pt idx="1088">
                  <c:v>15.489894868516163</c:v>
                </c:pt>
                <c:pt idx="1089">
                  <c:v>15.492573266193368</c:v>
                </c:pt>
                <c:pt idx="1090">
                  <c:v>15.495244922308412</c:v>
                </c:pt>
                <c:pt idx="1091">
                  <c:v>15.497909853829901</c:v>
                </c:pt>
                <c:pt idx="1092">
                  <c:v>15.500568077683718</c:v>
                </c:pt>
                <c:pt idx="1093">
                  <c:v>15.503219610753156</c:v>
                </c:pt>
                <c:pt idx="1094">
                  <c:v>15.505864469879004</c:v>
                </c:pt>
                <c:pt idx="1095">
                  <c:v>15.508502671859667</c:v>
                </c:pt>
                <c:pt idx="1096">
                  <c:v>15.511134233451267</c:v>
                </c:pt>
                <c:pt idx="1097">
                  <c:v>15.513759171367752</c:v>
                </c:pt>
                <c:pt idx="1098">
                  <c:v>15.516377502280998</c:v>
                </c:pt>
                <c:pt idx="1099">
                  <c:v>15.518989242820918</c:v>
                </c:pt>
                <c:pt idx="1100">
                  <c:v>15.52159440957557</c:v>
                </c:pt>
                <c:pt idx="1101">
                  <c:v>15.52419301909126</c:v>
                </c:pt>
                <c:pt idx="1102">
                  <c:v>15.526785087872639</c:v>
                </c:pt>
                <c:pt idx="1103">
                  <c:v>15.529370632382824</c:v>
                </c:pt>
                <c:pt idx="1104">
                  <c:v>15.53194966904349</c:v>
                </c:pt>
                <c:pt idx="1105">
                  <c:v>15.534522214234981</c:v>
                </c:pt>
                <c:pt idx="1106">
                  <c:v>15.537088284296413</c:v>
                </c:pt>
                <c:pt idx="1107">
                  <c:v>15.53964789552577</c:v>
                </c:pt>
                <c:pt idx="1108">
                  <c:v>15.54220106418002</c:v>
                </c:pt>
                <c:pt idx="1109">
                  <c:v>15.544747806475204</c:v>
                </c:pt>
                <c:pt idx="1110">
                  <c:v>15.547288138586557</c:v>
                </c:pt>
                <c:pt idx="1111">
                  <c:v>15.549822076648594</c:v>
                </c:pt>
                <c:pt idx="1112">
                  <c:v>15.552349636755222</c:v>
                </c:pt>
                <c:pt idx="1113">
                  <c:v>15.554870834959841</c:v>
                </c:pt>
                <c:pt idx="1114">
                  <c:v>15.557385687275437</c:v>
                </c:pt>
                <c:pt idx="1115">
                  <c:v>15.559894209674697</c:v>
                </c:pt>
                <c:pt idx="1116">
                  <c:v>15.562396418090106</c:v>
                </c:pt>
                <c:pt idx="1117">
                  <c:v>15.564892328414047</c:v>
                </c:pt>
                <c:pt idx="1118">
                  <c:v>15.567381956498894</c:v>
                </c:pt>
                <c:pt idx="1119">
                  <c:v>15.569865318157126</c:v>
                </c:pt>
                <c:pt idx="1120">
                  <c:v>15.572342429161422</c:v>
                </c:pt>
                <c:pt idx="1121">
                  <c:v>15.57481330524476</c:v>
                </c:pt>
                <c:pt idx="1122">
                  <c:v>15.577277962100517</c:v>
                </c:pt>
                <c:pt idx="1123">
                  <c:v>15.579736415382571</c:v>
                </c:pt>
                <c:pt idx="1124">
                  <c:v>15.582188680705398</c:v>
                </c:pt>
                <c:pt idx="1125">
                  <c:v>15.584634773644177</c:v>
                </c:pt>
                <c:pt idx="1126">
                  <c:v>15.587074709734877</c:v>
                </c:pt>
                <c:pt idx="1127">
                  <c:v>15.589508504474365</c:v>
                </c:pt>
                <c:pt idx="1128">
                  <c:v>15.591936173320502</c:v>
                </c:pt>
                <c:pt idx="1129">
                  <c:v>15.594357731692245</c:v>
                </c:pt>
                <c:pt idx="1130">
                  <c:v>15.596773194969735</c:v>
                </c:pt>
                <c:pt idx="1131">
                  <c:v>15.599182578494407</c:v>
                </c:pt>
                <c:pt idx="1132">
                  <c:v>15.601585897569075</c:v>
                </c:pt>
                <c:pt idx="1133">
                  <c:v>15.603983167458042</c:v>
                </c:pt>
                <c:pt idx="1134">
                  <c:v>15.606374403387187</c:v>
                </c:pt>
                <c:pt idx="1135">
                  <c:v>15.60875962054407</c:v>
                </c:pt>
                <c:pt idx="1136">
                  <c:v>15.611138834078016</c:v>
                </c:pt>
                <c:pt idx="1137">
                  <c:v>15.613512059100223</c:v>
                </c:pt>
                <c:pt idx="1138">
                  <c:v>15.615879310683855</c:v>
                </c:pt>
                <c:pt idx="1139">
                  <c:v>15.618240603864136</c:v>
                </c:pt>
                <c:pt idx="1140">
                  <c:v>15.620595953638441</c:v>
                </c:pt>
                <c:pt idx="1141">
                  <c:v>15.622945374966408</c:v>
                </c:pt>
                <c:pt idx="1142">
                  <c:v>15.625288882770008</c:v>
                </c:pt>
                <c:pt idx="1143">
                  <c:v>15.627626491933665</c:v>
                </c:pt>
                <c:pt idx="1144">
                  <c:v>15.629958217304328</c:v>
                </c:pt>
                <c:pt idx="1145">
                  <c:v>15.632284073691583</c:v>
                </c:pt>
                <c:pt idx="1146">
                  <c:v>15.634604075867742</c:v>
                </c:pt>
                <c:pt idx="1147">
                  <c:v>15.636918238567928</c:v>
                </c:pt>
                <c:pt idx="1148">
                  <c:v>15.639226576490179</c:v>
                </c:pt>
                <c:pt idx="1149">
                  <c:v>15.64152910429554</c:v>
                </c:pt>
                <c:pt idx="1150">
                  <c:v>15.643825836608146</c:v>
                </c:pt>
                <c:pt idx="1151">
                  <c:v>15.646116788015332</c:v>
                </c:pt>
                <c:pt idx="1152">
                  <c:v>15.648401973067713</c:v>
                </c:pt>
                <c:pt idx="1153">
                  <c:v>15.650681406279285</c:v>
                </c:pt>
                <c:pt idx="1154">
                  <c:v>15.652955102127496</c:v>
                </c:pt>
                <c:pt idx="1155">
                  <c:v>15.655223075053375</c:v>
                </c:pt>
                <c:pt idx="1156">
                  <c:v>15.657485339461587</c:v>
                </c:pt>
                <c:pt idx="1157">
                  <c:v>15.659741909720548</c:v>
                </c:pt>
                <c:pt idx="1158">
                  <c:v>15.661992800162503</c:v>
                </c:pt>
                <c:pt idx="1159">
                  <c:v>15.66423802508363</c:v>
                </c:pt>
                <c:pt idx="1160">
                  <c:v>15.66647759874412</c:v>
                </c:pt>
                <c:pt idx="1161">
                  <c:v>15.668711535368269</c:v>
                </c:pt>
                <c:pt idx="1162">
                  <c:v>15.670939849144569</c:v>
                </c:pt>
                <c:pt idx="1163">
                  <c:v>15.673162554225806</c:v>
                </c:pt>
                <c:pt idx="1164">
                  <c:v>15.675379664729135</c:v>
                </c:pt>
                <c:pt idx="1165">
                  <c:v>15.677591194736186</c:v>
                </c:pt>
                <c:pt idx="1166">
                  <c:v>15.679797158293139</c:v>
                </c:pt>
                <c:pt idx="1167">
                  <c:v>15.681997569410825</c:v>
                </c:pt>
                <c:pt idx="1168">
                  <c:v>15.684192442064806</c:v>
                </c:pt>
                <c:pt idx="1169">
                  <c:v>15.686381790195464</c:v>
                </c:pt>
                <c:pt idx="1170">
                  <c:v>15.688565627708099</c:v>
                </c:pt>
                <c:pt idx="1171">
                  <c:v>15.69074396847301</c:v>
                </c:pt>
                <c:pt idx="1172">
                  <c:v>15.692916826325582</c:v>
                </c:pt>
                <c:pt idx="1173">
                  <c:v>15.69508421506638</c:v>
                </c:pt>
                <c:pt idx="1174">
                  <c:v>15.697246148461229</c:v>
                </c:pt>
                <c:pt idx="1175">
                  <c:v>15.699402640241301</c:v>
                </c:pt>
                <c:pt idx="1176">
                  <c:v>15.701553704103221</c:v>
                </c:pt>
                <c:pt idx="1177">
                  <c:v>15.703699353709126</c:v>
                </c:pt>
                <c:pt idx="1178">
                  <c:v>15.705839602686767</c:v>
                </c:pt>
                <c:pt idx="1179">
                  <c:v>15.707974464629602</c:v>
                </c:pt>
                <c:pt idx="1180">
                  <c:v>15.710103953096864</c:v>
                </c:pt>
                <c:pt idx="1181">
                  <c:v>15.712228081613661</c:v>
                </c:pt>
                <c:pt idx="1182">
                  <c:v>15.714346863671064</c:v>
                </c:pt>
                <c:pt idx="1183">
                  <c:v>15.716460312726179</c:v>
                </c:pt>
                <c:pt idx="1184">
                  <c:v>15.71856844220224</c:v>
                </c:pt>
                <c:pt idx="1185">
                  <c:v>15.720671265488701</c:v>
                </c:pt>
                <c:pt idx="1186">
                  <c:v>15.72276879594131</c:v>
                </c:pt>
                <c:pt idx="1187">
                  <c:v>15.724861046882197</c:v>
                </c:pt>
                <c:pt idx="1188">
                  <c:v>15.726948031599964</c:v>
                </c:pt>
                <c:pt idx="1189">
                  <c:v>15.729029763349766</c:v>
                </c:pt>
                <c:pt idx="1190">
                  <c:v>15.73110625535339</c:v>
                </c:pt>
                <c:pt idx="1191">
                  <c:v>15.733177520799348</c:v>
                </c:pt>
                <c:pt idx="1192">
                  <c:v>15.735243572842952</c:v>
                </c:pt>
                <c:pt idx="1193">
                  <c:v>15.737304424606405</c:v>
                </c:pt>
                <c:pt idx="1194">
                  <c:v>15.739360089178879</c:v>
                </c:pt>
                <c:pt idx="1195">
                  <c:v>15.741410579616606</c:v>
                </c:pt>
                <c:pt idx="1196">
                  <c:v>15.743455908942948</c:v>
                </c:pt>
                <c:pt idx="1197">
                  <c:v>15.745496090148492</c:v>
                </c:pt>
                <c:pt idx="1198">
                  <c:v>15.747531136191126</c:v>
                </c:pt>
                <c:pt idx="1199">
                  <c:v>15.749561059996118</c:v>
                </c:pt>
                <c:pt idx="1200">
                  <c:v>15.751585874456211</c:v>
                </c:pt>
                <c:pt idx="1201">
                  <c:v>15.753605592431693</c:v>
                </c:pt>
                <c:pt idx="1202">
                  <c:v>15.755620226750482</c:v>
                </c:pt>
                <c:pt idx="1203">
                  <c:v>15.757629790208211</c:v>
                </c:pt>
                <c:pt idx="1204">
                  <c:v>15.759634295568304</c:v>
                </c:pt>
                <c:pt idx="1205">
                  <c:v>15.761633755562057</c:v>
                </c:pt>
                <c:pt idx="1206">
                  <c:v>15.763628182888722</c:v>
                </c:pt>
                <c:pt idx="1207">
                  <c:v>15.765617590215593</c:v>
                </c:pt>
                <c:pt idx="1208">
                  <c:v>15.767601990178068</c:v>
                </c:pt>
                <c:pt idx="1209">
                  <c:v>15.769581395379758</c:v>
                </c:pt>
                <c:pt idx="1210">
                  <c:v>15.771555818392537</c:v>
                </c:pt>
                <c:pt idx="1211">
                  <c:v>15.773525271756641</c:v>
                </c:pt>
                <c:pt idx="1212">
                  <c:v>15.775489767980739</c:v>
                </c:pt>
                <c:pt idx="1213">
                  <c:v>15.777449319542017</c:v>
                </c:pt>
                <c:pt idx="1214">
                  <c:v>15.77940393888626</c:v>
                </c:pt>
                <c:pt idx="1215">
                  <c:v>15.781353638427921</c:v>
                </c:pt>
                <c:pt idx="1216">
                  <c:v>15.783298430550206</c:v>
                </c:pt>
                <c:pt idx="1217">
                  <c:v>15.785238327605159</c:v>
                </c:pt>
                <c:pt idx="1218">
                  <c:v>15.787173341913723</c:v>
                </c:pt>
                <c:pt idx="1219">
                  <c:v>15.789103485765837</c:v>
                </c:pt>
                <c:pt idx="1220">
                  <c:v>15.791028771420509</c:v>
                </c:pt>
                <c:pt idx="1221">
                  <c:v>15.79294921110588</c:v>
                </c:pt>
                <c:pt idx="1222">
                  <c:v>15.79486481701932</c:v>
                </c:pt>
                <c:pt idx="1223">
                  <c:v>15.796775601327495</c:v>
                </c:pt>
                <c:pt idx="1224">
                  <c:v>15.798681576166452</c:v>
                </c:pt>
                <c:pt idx="1225">
                  <c:v>15.800582753641686</c:v>
                </c:pt>
                <c:pt idx="1226">
                  <c:v>15.802479145828224</c:v>
                </c:pt>
                <c:pt idx="1227">
                  <c:v>15.804370764770701</c:v>
                </c:pt>
                <c:pt idx="1228">
                  <c:v>15.806257622483436</c:v>
                </c:pt>
                <c:pt idx="1229">
                  <c:v>15.808139730950506</c:v>
                </c:pt>
                <c:pt idx="1230">
                  <c:v>15.810017102125826</c:v>
                </c:pt>
                <c:pt idx="1231">
                  <c:v>15.811889747933222</c:v>
                </c:pt>
                <c:pt idx="1232">
                  <c:v>15.813757680266505</c:v>
                </c:pt>
                <c:pt idx="1233">
                  <c:v>15.815620910989551</c:v>
                </c:pt>
                <c:pt idx="1234">
                  <c:v>15.817479451936379</c:v>
                </c:pt>
                <c:pt idx="1235">
                  <c:v>15.819333314911212</c:v>
                </c:pt>
                <c:pt idx="1236">
                  <c:v>15.821182511688571</c:v>
                </c:pt>
                <c:pt idx="1237">
                  <c:v>15.823027054013332</c:v>
                </c:pt>
                <c:pt idx="1238">
                  <c:v>15.824866953600818</c:v>
                </c:pt>
                <c:pt idx="1239">
                  <c:v>15.826702222136856</c:v>
                </c:pt>
                <c:pt idx="1240">
                  <c:v>15.828532871277867</c:v>
                </c:pt>
                <c:pt idx="1241">
                  <c:v>15.830358912650926</c:v>
                </c:pt>
                <c:pt idx="1242">
                  <c:v>15.832180357853849</c:v>
                </c:pt>
                <c:pt idx="1243">
                  <c:v>15.833997218455254</c:v>
                </c:pt>
                <c:pt idx="1244">
                  <c:v>15.835809505994645</c:v>
                </c:pt>
                <c:pt idx="1245">
                  <c:v>15.837617231982478</c:v>
                </c:pt>
                <c:pt idx="1246">
                  <c:v>15.839420407900235</c:v>
                </c:pt>
                <c:pt idx="1247">
                  <c:v>15.841219045200509</c:v>
                </c:pt>
                <c:pt idx="1248">
                  <c:v>15.843013155307052</c:v>
                </c:pt>
                <c:pt idx="1249">
                  <c:v>15.844802749614878</c:v>
                </c:pt>
                <c:pt idx="1250">
                  <c:v>15.846587839490306</c:v>
                </c:pt>
                <c:pt idx="1251">
                  <c:v>15.848368436271052</c:v>
                </c:pt>
                <c:pt idx="1252">
                  <c:v>15.850144551266299</c:v>
                </c:pt>
                <c:pt idx="1253">
                  <c:v>15.851916195756756</c:v>
                </c:pt>
                <c:pt idx="1254">
                  <c:v>15.853683380994742</c:v>
                </c:pt>
                <c:pt idx="1255">
                  <c:v>15.855446118204258</c:v>
                </c:pt>
                <c:pt idx="1256">
                  <c:v>15.857204418581047</c:v>
                </c:pt>
                <c:pt idx="1257">
                  <c:v>15.858958293292673</c:v>
                </c:pt>
                <c:pt idx="1258">
                  <c:v>15.860707753478597</c:v>
                </c:pt>
                <c:pt idx="1259">
                  <c:v>15.862452810250238</c:v>
                </c:pt>
                <c:pt idx="1260">
                  <c:v>15.864193474691046</c:v>
                </c:pt>
                <c:pt idx="1261">
                  <c:v>15.865929757856579</c:v>
                </c:pt>
                <c:pt idx="1262">
                  <c:v>15.867661670774559</c:v>
                </c:pt>
                <c:pt idx="1263">
                  <c:v>15.86938922444496</c:v>
                </c:pt>
                <c:pt idx="1264">
                  <c:v>15.871112429840066</c:v>
                </c:pt>
                <c:pt idx="1265">
                  <c:v>15.872831297904543</c:v>
                </c:pt>
                <c:pt idx="1266">
                  <c:v>15.874545839555507</c:v>
                </c:pt>
                <c:pt idx="1267">
                  <c:v>15.876256065682599</c:v>
                </c:pt>
                <c:pt idx="1268">
                  <c:v>15.877961987148048</c:v>
                </c:pt>
                <c:pt idx="1269">
                  <c:v>15.879663614786747</c:v>
                </c:pt>
                <c:pt idx="1270">
                  <c:v>15.881360959406312</c:v>
                </c:pt>
                <c:pt idx="1271">
                  <c:v>15.883054031787159</c:v>
                </c:pt>
                <c:pt idx="1272">
                  <c:v>15.884742842682568</c:v>
                </c:pt>
                <c:pt idx="1273">
                  <c:v>15.886427402818757</c:v>
                </c:pt>
                <c:pt idx="1274">
                  <c:v>15.888107722894942</c:v>
                </c:pt>
                <c:pt idx="1275">
                  <c:v>15.889783813583406</c:v>
                </c:pt>
                <c:pt idx="1276">
                  <c:v>15.891455685529579</c:v>
                </c:pt>
                <c:pt idx="1277">
                  <c:v>15.893123349352084</c:v>
                </c:pt>
                <c:pt idx="1278">
                  <c:v>15.89478681564283</c:v>
                </c:pt>
                <c:pt idx="1279">
                  <c:v>15.896446094967056</c:v>
                </c:pt>
                <c:pt idx="1280">
                  <c:v>15.89810119786341</c:v>
                </c:pt>
                <c:pt idx="1281">
                  <c:v>15.899752134844023</c:v>
                </c:pt>
                <c:pt idx="1282">
                  <c:v>15.901398916394553</c:v>
                </c:pt>
                <c:pt idx="1283">
                  <c:v>15.903041552974274</c:v>
                </c:pt>
                <c:pt idx="1284">
                  <c:v>15.904680055016135</c:v>
                </c:pt>
                <c:pt idx="1285">
                  <c:v>15.906314432926816</c:v>
                </c:pt>
                <c:pt idx="1286">
                  <c:v>15.907944697086815</c:v>
                </c:pt>
                <c:pt idx="1287">
                  <c:v>15.909570857850495</c:v>
                </c:pt>
                <c:pt idx="1288">
                  <c:v>15.911192925546157</c:v>
                </c:pt>
                <c:pt idx="1289">
                  <c:v>15.912810910476106</c:v>
                </c:pt>
                <c:pt idx="1290">
                  <c:v>15.91442482291672</c:v>
                </c:pt>
                <c:pt idx="1291">
                  <c:v>15.916034673118508</c:v>
                </c:pt>
                <c:pt idx="1292">
                  <c:v>15.917640471306177</c:v>
                </c:pt>
                <c:pt idx="1293">
                  <c:v>15.9192422276787</c:v>
                </c:pt>
                <c:pt idx="1294">
                  <c:v>15.920839952409379</c:v>
                </c:pt>
                <c:pt idx="1295">
                  <c:v>15.922433655645911</c:v>
                </c:pt>
                <c:pt idx="1296">
                  <c:v>15.924023347510445</c:v>
                </c:pt>
                <c:pt idx="1297">
                  <c:v>15.925609038099665</c:v>
                </c:pt>
                <c:pt idx="1298">
                  <c:v>15.927190737484825</c:v>
                </c:pt>
                <c:pt idx="1299">
                  <c:v>15.928768455711845</c:v>
                </c:pt>
                <c:pt idx="1300">
                  <c:v>15.930342202801347</c:v>
                </c:pt>
                <c:pt idx="1301">
                  <c:v>15.931911988748739</c:v>
                </c:pt>
                <c:pt idx="1302">
                  <c:v>15.933477823524269</c:v>
                </c:pt>
                <c:pt idx="1303">
                  <c:v>15.935039717073085</c:v>
                </c:pt>
                <c:pt idx="1304">
                  <c:v>15.936597679315309</c:v>
                </c:pt>
                <c:pt idx="1305">
                  <c:v>15.938151720146092</c:v>
                </c:pt>
                <c:pt idx="1306">
                  <c:v>15.939701849435679</c:v>
                </c:pt>
                <c:pt idx="1307">
                  <c:v>15.941248077029465</c:v>
                </c:pt>
                <c:pt idx="1308">
                  <c:v>15.942790412748074</c:v>
                </c:pt>
                <c:pt idx="1309">
                  <c:v>15.944328866387409</c:v>
                </c:pt>
                <c:pt idx="1310">
                  <c:v>15.945863447718709</c:v>
                </c:pt>
                <c:pt idx="1311">
                  <c:v>15.947394166488628</c:v>
                </c:pt>
                <c:pt idx="1312">
                  <c:v>15.948921032419284</c:v>
                </c:pt>
                <c:pt idx="1313">
                  <c:v>15.950444055208321</c:v>
                </c:pt>
                <c:pt idx="1314">
                  <c:v>15.951963244528978</c:v>
                </c:pt>
                <c:pt idx="1315">
                  <c:v>15.95347861003015</c:v>
                </c:pt>
                <c:pt idx="1316">
                  <c:v>15.954990161336431</c:v>
                </c:pt>
                <c:pt idx="1317">
                  <c:v>15.95649790804821</c:v>
                </c:pt>
                <c:pt idx="1318">
                  <c:v>15.958001859741696</c:v>
                </c:pt>
                <c:pt idx="1319">
                  <c:v>15.959502025969002</c:v>
                </c:pt>
                <c:pt idx="1320">
                  <c:v>15.960998416258194</c:v>
                </c:pt>
                <c:pt idx="1321">
                  <c:v>15.96249104011336</c:v>
                </c:pt>
                <c:pt idx="1322">
                  <c:v>15.963979907014661</c:v>
                </c:pt>
                <c:pt idx="1323">
                  <c:v>15.9654650264184</c:v>
                </c:pt>
                <c:pt idx="1324">
                  <c:v>15.966946407757082</c:v>
                </c:pt>
                <c:pt idx="1325">
                  <c:v>15.96842406043946</c:v>
                </c:pt>
                <c:pt idx="1326">
                  <c:v>15.969897993850614</c:v>
                </c:pt>
                <c:pt idx="1327">
                  <c:v>15.971368217352</c:v>
                </c:pt>
                <c:pt idx="1328">
                  <c:v>15.972834740281508</c:v>
                </c:pt>
                <c:pt idx="1329">
                  <c:v>15.974297571953523</c:v>
                </c:pt>
                <c:pt idx="1330">
                  <c:v>15.975756721658994</c:v>
                </c:pt>
                <c:pt idx="1331">
                  <c:v>15.977212198665475</c:v>
                </c:pt>
                <c:pt idx="1332">
                  <c:v>15.9786640122172</c:v>
                </c:pt>
                <c:pt idx="1333">
                  <c:v>15.980112171535133</c:v>
                </c:pt>
                <c:pt idx="1334">
                  <c:v>15.981556685817027</c:v>
                </c:pt>
                <c:pt idx="1335">
                  <c:v>15.982997564237486</c:v>
                </c:pt>
                <c:pt idx="1336">
                  <c:v>15.984434815948022</c:v>
                </c:pt>
                <c:pt idx="1337">
                  <c:v>15.98586845007711</c:v>
                </c:pt>
                <c:pt idx="1338">
                  <c:v>15.987298475730251</c:v>
                </c:pt>
                <c:pt idx="1339">
                  <c:v>15.988724901990025</c:v>
                </c:pt>
                <c:pt idx="1340">
                  <c:v>15.990147737916155</c:v>
                </c:pt>
                <c:pt idx="1341">
                  <c:v>15.991566992545556</c:v>
                </c:pt>
                <c:pt idx="1342">
                  <c:v>15.992982674892401</c:v>
                </c:pt>
                <c:pt idx="1343">
                  <c:v>15.994394793948171</c:v>
                </c:pt>
                <c:pt idx="1344">
                  <c:v>15.995803358681712</c:v>
                </c:pt>
                <c:pt idx="1345">
                  <c:v>15.997208378039309</c:v>
                </c:pt>
                <c:pt idx="1346">
                  <c:v>15.998609860944713</c:v>
                </c:pt>
                <c:pt idx="1347">
                  <c:v>16.00000781629922</c:v>
                </c:pt>
                <c:pt idx="1348">
                  <c:v>16.001402252981727</c:v>
                </c:pt>
                <c:pt idx="1349">
                  <c:v>16.002793179848776</c:v>
                </c:pt>
                <c:pt idx="1350">
                  <c:v>16.004180605734614</c:v>
                </c:pt>
                <c:pt idx="1351">
                  <c:v>16.00556453945126</c:v>
                </c:pt>
                <c:pt idx="1352">
                  <c:v>16.006944989788554</c:v>
                </c:pt>
                <c:pt idx="1353">
                  <c:v>16.008321965514202</c:v>
                </c:pt>
                <c:pt idx="1354">
                  <c:v>16.009695475373849</c:v>
                </c:pt>
                <c:pt idx="1355">
                  <c:v>16.011065528091127</c:v>
                </c:pt>
                <c:pt idx="1356">
                  <c:v>16.012432132367703</c:v>
                </c:pt>
                <c:pt idx="1357">
                  <c:v>16.013795296883355</c:v>
                </c:pt>
                <c:pt idx="1358">
                  <c:v>16.015155030296</c:v>
                </c:pt>
                <c:pt idx="1359">
                  <c:v>16.016511341241777</c:v>
                </c:pt>
                <c:pt idx="1360">
                  <c:v>16.017864238335072</c:v>
                </c:pt>
                <c:pt idx="1361">
                  <c:v>16.019213730168602</c:v>
                </c:pt>
                <c:pt idx="1362">
                  <c:v>16.020559825313445</c:v>
                </c:pt>
                <c:pt idx="1363">
                  <c:v>16.021902532319121</c:v>
                </c:pt>
                <c:pt idx="1364">
                  <c:v>16.023241859713611</c:v>
                </c:pt>
                <c:pt idx="1365">
                  <c:v>16.024577816003447</c:v>
                </c:pt>
                <c:pt idx="1366">
                  <c:v>16.025910409673742</c:v>
                </c:pt>
                <c:pt idx="1367">
                  <c:v>16.02723964918825</c:v>
                </c:pt>
                <c:pt idx="1368">
                  <c:v>16.02856554298943</c:v>
                </c:pt>
                <c:pt idx="1369">
                  <c:v>16.029888099498482</c:v>
                </c:pt>
                <c:pt idx="1370">
                  <c:v>16.031207327115418</c:v>
                </c:pt>
                <c:pt idx="1371">
                  <c:v>16.032523234219102</c:v>
                </c:pt>
                <c:pt idx="1372">
                  <c:v>16.033835829167309</c:v>
                </c:pt>
                <c:pt idx="1373">
                  <c:v>16.035145120296775</c:v>
                </c:pt>
                <c:pt idx="1374">
                  <c:v>16.03645111592326</c:v>
                </c:pt>
                <c:pt idx="1375">
                  <c:v>16.037753824341586</c:v>
                </c:pt>
                <c:pt idx="1376">
                  <c:v>16.039053253825703</c:v>
                </c:pt>
                <c:pt idx="1377">
                  <c:v>16.040349412628725</c:v>
                </c:pt>
                <c:pt idx="1378">
                  <c:v>16.041642308983004</c:v>
                </c:pt>
                <c:pt idx="1379">
                  <c:v>16.042931951100165</c:v>
                </c:pt>
                <c:pt idx="1380">
                  <c:v>16.044218347171164</c:v>
                </c:pt>
                <c:pt idx="1381">
                  <c:v>16.045501505366346</c:v>
                </c:pt>
                <c:pt idx="1382">
                  <c:v>16.046781433835481</c:v>
                </c:pt>
                <c:pt idx="1383">
                  <c:v>16.048058140707838</c:v>
                </c:pt>
                <c:pt idx="1384">
                  <c:v>16.049331634092216</c:v>
                </c:pt>
                <c:pt idx="1385">
                  <c:v>16.050601922077004</c:v>
                </c:pt>
                <c:pt idx="1386">
                  <c:v>16.051869012730236</c:v>
                </c:pt>
                <c:pt idx="1387">
                  <c:v>16.053132914099642</c:v>
                </c:pt>
                <c:pt idx="1388">
                  <c:v>16.054393634212687</c:v>
                </c:pt>
                <c:pt idx="1389">
                  <c:v>16.055651181076634</c:v>
                </c:pt>
                <c:pt idx="1390">
                  <c:v>16.056905562678594</c:v>
                </c:pt>
                <c:pt idx="1391">
                  <c:v>16.058156786985577</c:v>
                </c:pt>
                <c:pt idx="1392">
                  <c:v>16.059404861944532</c:v>
                </c:pt>
                <c:pt idx="1393">
                  <c:v>16.060649795482412</c:v>
                </c:pt>
                <c:pt idx="1394">
                  <c:v>16.061891595506211</c:v>
                </c:pt>
                <c:pt idx="1395">
                  <c:v>16.063130269903027</c:v>
                </c:pt>
                <c:pt idx="1396">
                  <c:v>16.064365826540108</c:v>
                </c:pt>
                <c:pt idx="1397">
                  <c:v>16.065598273264889</c:v>
                </c:pt>
                <c:pt idx="1398">
                  <c:v>16.066827617905066</c:v>
                </c:pt>
                <c:pt idx="1399">
                  <c:v>16.068053868268624</c:v>
                </c:pt>
                <c:pt idx="1400">
                  <c:v>16.069277032143901</c:v>
                </c:pt>
                <c:pt idx="1401">
                  <c:v>16.07049711729962</c:v>
                </c:pt>
                <c:pt idx="1402">
                  <c:v>16.071714131484971</c:v>
                </c:pt>
                <c:pt idx="1403">
                  <c:v>16.072928082429616</c:v>
                </c:pt>
                <c:pt idx="1404">
                  <c:v>16.074138977843777</c:v>
                </c:pt>
                <c:pt idx="1405">
                  <c:v>16.075346825418269</c:v>
                </c:pt>
                <c:pt idx="1406">
                  <c:v>16.076551632824536</c:v>
                </c:pt>
                <c:pt idx="1407">
                  <c:v>16.077753407714724</c:v>
                </c:pt>
                <c:pt idx="1408">
                  <c:v>16.078952157721719</c:v>
                </c:pt>
                <c:pt idx="1409">
                  <c:v>16.080147890459191</c:v>
                </c:pt>
                <c:pt idx="1410">
                  <c:v>16.081340613521643</c:v>
                </c:pt>
                <c:pt idx="1411">
                  <c:v>16.082530334484471</c:v>
                </c:pt>
                <c:pt idx="1412">
                  <c:v>16.083717060903997</c:v>
                </c:pt>
                <c:pt idx="1413">
                  <c:v>16.084900800317524</c:v>
                </c:pt>
                <c:pt idx="1414">
                  <c:v>16.08608156024339</c:v>
                </c:pt>
                <c:pt idx="1415">
                  <c:v>16.087259348181</c:v>
                </c:pt>
                <c:pt idx="1416">
                  <c:v>16.088434171610892</c:v>
                </c:pt>
                <c:pt idx="1417">
                  <c:v>16.089606037994766</c:v>
                </c:pt>
                <c:pt idx="1418">
                  <c:v>16.090774954775551</c:v>
                </c:pt>
                <c:pt idx="1419">
                  <c:v>16.091940929377429</c:v>
                </c:pt>
                <c:pt idx="1420">
                  <c:v>16.093103969205913</c:v>
                </c:pt>
                <c:pt idx="1421">
                  <c:v>16.094264081647857</c:v>
                </c:pt>
                <c:pt idx="1422">
                  <c:v>16.095421274071541</c:v>
                </c:pt>
                <c:pt idx="1423">
                  <c:v>16.096575553826682</c:v>
                </c:pt>
                <c:pt idx="1424">
                  <c:v>16.097726928244505</c:v>
                </c:pt>
                <c:pt idx="1425">
                  <c:v>16.098875404637788</c:v>
                </c:pt>
                <c:pt idx="1426">
                  <c:v>16.100020990300891</c:v>
                </c:pt>
                <c:pt idx="1427">
                  <c:v>16.101163692509822</c:v>
                </c:pt>
                <c:pt idx="1428">
                  <c:v>16.10230351852227</c:v>
                </c:pt>
                <c:pt idx="1429">
                  <c:v>16.103440475577663</c:v>
                </c:pt>
                <c:pt idx="1430">
                  <c:v>16.104574570897206</c:v>
                </c:pt>
                <c:pt idx="1431">
                  <c:v>16.105705811683919</c:v>
                </c:pt>
                <c:pt idx="1432">
                  <c:v>16.106834205122706</c:v>
                </c:pt>
                <c:pt idx="1433">
                  <c:v>16.107959758380371</c:v>
                </c:pt>
                <c:pt idx="1434">
                  <c:v>16.109082478605696</c:v>
                </c:pt>
                <c:pt idx="1435">
                  <c:v>16.110202372929454</c:v>
                </c:pt>
                <c:pt idx="1436">
                  <c:v>16.111319448464478</c:v>
                </c:pt>
                <c:pt idx="1437">
                  <c:v>16.112433712305698</c:v>
                </c:pt>
                <c:pt idx="1438">
                  <c:v>16.113545171530188</c:v>
                </c:pt>
                <c:pt idx="1439">
                  <c:v>16.114653833197195</c:v>
                </c:pt>
                <c:pt idx="1440">
                  <c:v>16.115759704348214</c:v>
                </c:pt>
                <c:pt idx="1441">
                  <c:v>16.116862792007012</c:v>
                </c:pt>
                <c:pt idx="1442">
                  <c:v>16.117963103179672</c:v>
                </c:pt>
                <c:pt idx="1443">
                  <c:v>16.119060644854649</c:v>
                </c:pt>
                <c:pt idx="1444">
                  <c:v>16.1201554240028</c:v>
                </c:pt>
                <c:pt idx="1445">
                  <c:v>16.121247447577449</c:v>
                </c:pt>
                <c:pt idx="1446">
                  <c:v>16.122336722514405</c:v>
                </c:pt>
                <c:pt idx="1447">
                  <c:v>16.123423255732028</c:v>
                </c:pt>
                <c:pt idx="1448">
                  <c:v>16.124507054131257</c:v>
                </c:pt>
                <c:pt idx="1449">
                  <c:v>16.125588124595673</c:v>
                </c:pt>
                <c:pt idx="1450">
                  <c:v>16.12666647399152</c:v>
                </c:pt>
                <c:pt idx="1451">
                  <c:v>16.127742109167759</c:v>
                </c:pt>
                <c:pt idx="1452">
                  <c:v>16.128815036956127</c:v>
                </c:pt>
                <c:pt idx="1453">
                  <c:v>16.129885264171143</c:v>
                </c:pt>
                <c:pt idx="1454">
                  <c:v>16.130952797610195</c:v>
                </c:pt>
                <c:pt idx="1455">
                  <c:v>16.132017644053548</c:v>
                </c:pt>
                <c:pt idx="1456">
                  <c:v>16.133079810264405</c:v>
                </c:pt>
                <c:pt idx="1457">
                  <c:v>16.134139302988949</c:v>
                </c:pt>
                <c:pt idx="1458">
                  <c:v>16.135196128956377</c:v>
                </c:pt>
                <c:pt idx="1459">
                  <c:v>16.136250294878955</c:v>
                </c:pt>
                <c:pt idx="1460">
                  <c:v>16.137301807452051</c:v>
                </c:pt>
                <c:pt idx="1461">
                  <c:v>16.138350673354175</c:v>
                </c:pt>
                <c:pt idx="1462">
                  <c:v>16.139396899247043</c:v>
                </c:pt>
                <c:pt idx="1463">
                  <c:v>16.140440491775582</c:v>
                </c:pt>
                <c:pt idx="1464">
                  <c:v>16.141481457568013</c:v>
                </c:pt>
                <c:pt idx="1465">
                  <c:v>16.142519803235857</c:v>
                </c:pt>
                <c:pt idx="1466">
                  <c:v>16.143555535374009</c:v>
                </c:pt>
                <c:pt idx="1467">
                  <c:v>16.144588660560753</c:v>
                </c:pt>
                <c:pt idx="1468">
                  <c:v>16.145619185357827</c:v>
                </c:pt>
                <c:pt idx="1469">
                  <c:v>16.146647116310437</c:v>
                </c:pt>
                <c:pt idx="1470">
                  <c:v>16.14767245994733</c:v>
                </c:pt>
                <c:pt idx="1471">
                  <c:v>16.148695222780809</c:v>
                </c:pt>
                <c:pt idx="1472">
                  <c:v>16.149715411306794</c:v>
                </c:pt>
                <c:pt idx="1473">
                  <c:v>16.150733032004847</c:v>
                </c:pt>
                <c:pt idx="1474">
                  <c:v>16.151748091338231</c:v>
                </c:pt>
                <c:pt idx="1475">
                  <c:v>16.152760595753929</c:v>
                </c:pt>
                <c:pt idx="1476">
                  <c:v>16.153770551682705</c:v>
                </c:pt>
                <c:pt idx="1477">
                  <c:v>16.154777965539132</c:v>
                </c:pt>
                <c:pt idx="1478">
                  <c:v>16.155782843721642</c:v>
                </c:pt>
                <c:pt idx="1479">
                  <c:v>16.156785192612553</c:v>
                </c:pt>
                <c:pt idx="1480">
                  <c:v>16.157785018578135</c:v>
                </c:pt>
                <c:pt idx="1481">
                  <c:v>16.158782327968616</c:v>
                </c:pt>
                <c:pt idx="1482">
                  <c:v>16.159777127118257</c:v>
                </c:pt>
                <c:pt idx="1483">
                  <c:v>16.160769422345357</c:v>
                </c:pt>
                <c:pt idx="1484">
                  <c:v>16.16175921995233</c:v>
                </c:pt>
                <c:pt idx="1485">
                  <c:v>16.162746526225718</c:v>
                </c:pt>
                <c:pt idx="1486">
                  <c:v>16.163731347436237</c:v>
                </c:pt>
                <c:pt idx="1487">
                  <c:v>16.164713689838823</c:v>
                </c:pt>
                <c:pt idx="1488">
                  <c:v>16.165693559672668</c:v>
                </c:pt>
                <c:pt idx="1489">
                  <c:v>16.166670963161266</c:v>
                </c:pt>
                <c:pt idx="1490">
                  <c:v>16.167645906512433</c:v>
                </c:pt>
                <c:pt idx="1491">
                  <c:v>16.168618395918369</c:v>
                </c:pt>
                <c:pt idx="1492">
                  <c:v>16.169588437555689</c:v>
                </c:pt>
                <c:pt idx="1493">
                  <c:v>16.170556037585456</c:v>
                </c:pt>
                <c:pt idx="1494">
                  <c:v>16.171521202153233</c:v>
                </c:pt>
                <c:pt idx="1495">
                  <c:v>16.172483937389103</c:v>
                </c:pt>
                <c:pt idx="1496">
                  <c:v>16.17344424940773</c:v>
                </c:pt>
                <c:pt idx="1497">
                  <c:v>16.174402144308385</c:v>
                </c:pt>
                <c:pt idx="1498">
                  <c:v>16.175357628174982</c:v>
                </c:pt>
                <c:pt idx="1499">
                  <c:v>16.17631070707613</c:v>
                </c:pt>
                <c:pt idx="1500">
                  <c:v>16.177261387065158</c:v>
                </c:pt>
                <c:pt idx="1501">
                  <c:v>16.178209674180156</c:v>
                </c:pt>
                <c:pt idx="1502">
                  <c:v>16.179155574444017</c:v>
                </c:pt>
                <c:pt idx="1503">
                  <c:v>16.180099093864484</c:v>
                </c:pt>
                <c:pt idx="1504">
                  <c:v>16.181040238434164</c:v>
                </c:pt>
                <c:pt idx="1505">
                  <c:v>16.181979014130594</c:v>
                </c:pt>
                <c:pt idx="1506">
                  <c:v>16.182915426916257</c:v>
                </c:pt>
                <c:pt idx="1507">
                  <c:v>16.183849482738626</c:v>
                </c:pt>
                <c:pt idx="1508">
                  <c:v>16.184781187530216</c:v>
                </c:pt>
                <c:pt idx="1509">
                  <c:v>16.185710547208597</c:v>
                </c:pt>
                <c:pt idx="1510">
                  <c:v>16.186637567676453</c:v>
                </c:pt>
                <c:pt idx="1511">
                  <c:v>16.187562254821604</c:v>
                </c:pt>
                <c:pt idx="1512">
                  <c:v>16.188484614517058</c:v>
                </c:pt>
                <c:pt idx="1513">
                  <c:v>16.189404652621032</c:v>
                </c:pt>
                <c:pt idx="1514">
                  <c:v>16.190322374977011</c:v>
                </c:pt>
                <c:pt idx="1515">
                  <c:v>16.191237787413755</c:v>
                </c:pt>
                <c:pt idx="1516">
                  <c:v>16.192150895745364</c:v>
                </c:pt>
                <c:pt idx="1517">
                  <c:v>16.193061705771296</c:v>
                </c:pt>
                <c:pt idx="1518">
                  <c:v>16.193970223276423</c:v>
                </c:pt>
                <c:pt idx="1519">
                  <c:v>16.194876454031046</c:v>
                </c:pt>
                <c:pt idx="1520">
                  <c:v>16.195780403790948</c:v>
                </c:pt>
                <c:pt idx="1521">
                  <c:v>16.196682078297428</c:v>
                </c:pt>
                <c:pt idx="1522">
                  <c:v>16.197581483277318</c:v>
                </c:pt>
                <c:pt idx="1523">
                  <c:v>16.198478624443052</c:v>
                </c:pt>
                <c:pt idx="1524">
                  <c:v>16.199373507492677</c:v>
                </c:pt>
                <c:pt idx="1525">
                  <c:v>16.200266138109907</c:v>
                </c:pt>
                <c:pt idx="1526">
                  <c:v>16.20115652196414</c:v>
                </c:pt>
                <c:pt idx="1527">
                  <c:v>16.202044664710506</c:v>
                </c:pt>
                <c:pt idx="1528">
                  <c:v>16.202930571989906</c:v>
                </c:pt>
                <c:pt idx="1529">
                  <c:v>16.203814249429044</c:v>
                </c:pt>
                <c:pt idx="1530">
                  <c:v>16.204695702640446</c:v>
                </c:pt>
                <c:pt idx="1531">
                  <c:v>16.205574937222533</c:v>
                </c:pt>
                <c:pt idx="1532">
                  <c:v>16.206451958759619</c:v>
                </c:pt>
                <c:pt idx="1533">
                  <c:v>16.207326772821965</c:v>
                </c:pt>
                <c:pt idx="1534">
                  <c:v>16.20819938496582</c:v>
                </c:pt>
                <c:pt idx="1535">
                  <c:v>16.209069800733438</c:v>
                </c:pt>
                <c:pt idx="1536">
                  <c:v>16.20993802565313</c:v>
                </c:pt>
                <c:pt idx="1537">
                  <c:v>16.210804065239284</c:v>
                </c:pt>
                <c:pt idx="1538">
                  <c:v>16.211667924992419</c:v>
                </c:pt>
                <c:pt idx="1539">
                  <c:v>16.212529610399198</c:v>
                </c:pt>
                <c:pt idx="1540">
                  <c:v>16.213389126932483</c:v>
                </c:pt>
                <c:pt idx="1541">
                  <c:v>16.214246480051354</c:v>
                </c:pt>
                <c:pt idx="1542">
                  <c:v>16.215101675201158</c:v>
                </c:pt>
                <c:pt idx="1543">
                  <c:v>16.215954717813528</c:v>
                </c:pt>
                <c:pt idx="1544">
                  <c:v>16.216805613306427</c:v>
                </c:pt>
                <c:pt idx="1545">
                  <c:v>16.21765436708419</c:v>
                </c:pt>
                <c:pt idx="1546">
                  <c:v>16.218500984537535</c:v>
                </c:pt>
                <c:pt idx="1547">
                  <c:v>16.219345471043624</c:v>
                </c:pt>
                <c:pt idx="1548">
                  <c:v>16.220187831966076</c:v>
                </c:pt>
                <c:pt idx="1549">
                  <c:v>16.221028072655013</c:v>
                </c:pt>
                <c:pt idx="1550">
                  <c:v>16.221866198447092</c:v>
                </c:pt>
                <c:pt idx="1551">
                  <c:v>16.222702214665535</c:v>
                </c:pt>
                <c:pt idx="1552">
                  <c:v>16.223536126620171</c:v>
                </c:pt>
                <c:pt idx="1553">
                  <c:v>16.224367939607454</c:v>
                </c:pt>
                <c:pt idx="1554">
                  <c:v>16.225197658910513</c:v>
                </c:pt>
                <c:pt idx="1555">
                  <c:v>16.226025289799178</c:v>
                </c:pt>
                <c:pt idx="1556">
                  <c:v>16.226850837530023</c:v>
                </c:pt>
                <c:pt idx="1557">
                  <c:v>16.227674307346373</c:v>
                </c:pt>
                <c:pt idx="1558">
                  <c:v>16.228495704478373</c:v>
                </c:pt>
                <c:pt idx="1559">
                  <c:v>16.229315034142996</c:v>
                </c:pt>
                <c:pt idx="1560">
                  <c:v>16.230132301544081</c:v>
                </c:pt>
                <c:pt idx="1561">
                  <c:v>16.230947511872376</c:v>
                </c:pt>
                <c:pt idx="1562">
                  <c:v>16.231760670305562</c:v>
                </c:pt>
                <c:pt idx="1563">
                  <c:v>16.232571782008279</c:v>
                </c:pt>
                <c:pt idx="1564">
                  <c:v>16.233380852132182</c:v>
                </c:pt>
                <c:pt idx="1565">
                  <c:v>16.234187885815949</c:v>
                </c:pt>
                <c:pt idx="1566">
                  <c:v>16.234992888185321</c:v>
                </c:pt>
                <c:pt idx="1567">
                  <c:v>16.23579586435315</c:v>
                </c:pt>
                <c:pt idx="1568">
                  <c:v>16.236596819419415</c:v>
                </c:pt>
                <c:pt idx="1569">
                  <c:v>16.237395758471244</c:v>
                </c:pt>
                <c:pt idx="1570">
                  <c:v>16.23819268658298</c:v>
                </c:pt>
                <c:pt idx="1571">
                  <c:v>16.238987608816188</c:v>
                </c:pt>
                <c:pt idx="1572">
                  <c:v>16.239780530219679</c:v>
                </c:pt>
                <c:pt idx="1573">
                  <c:v>16.240571455829578</c:v>
                </c:pt>
                <c:pt idx="1574">
                  <c:v>16.241360390669321</c:v>
                </c:pt>
                <c:pt idx="1575">
                  <c:v>16.242147339749703</c:v>
                </c:pt>
                <c:pt idx="1576">
                  <c:v>16.242932308068905</c:v>
                </c:pt>
                <c:pt idx="1577">
                  <c:v>16.243715300612529</c:v>
                </c:pt>
                <c:pt idx="1578">
                  <c:v>16.24449632235363</c:v>
                </c:pt>
                <c:pt idx="1579">
                  <c:v>16.245275378252739</c:v>
                </c:pt>
                <c:pt idx="1580">
                  <c:v>16.246052473257915</c:v>
                </c:pt>
                <c:pt idx="1581">
                  <c:v>16.246827612304745</c:v>
                </c:pt>
                <c:pt idx="1582">
                  <c:v>16.247600800316405</c:v>
                </c:pt>
                <c:pt idx="1583">
                  <c:v>16.24837204220368</c:v>
                </c:pt>
                <c:pt idx="1584">
                  <c:v>16.249141342864988</c:v>
                </c:pt>
                <c:pt idx="1585">
                  <c:v>16.249908707186414</c:v>
                </c:pt>
                <c:pt idx="1586">
                  <c:v>16.250674140041756</c:v>
                </c:pt>
                <c:pt idx="1587">
                  <c:v>16.251437646292544</c:v>
                </c:pt>
                <c:pt idx="1588">
                  <c:v>16.252199230788062</c:v>
                </c:pt>
                <c:pt idx="1589">
                  <c:v>16.252958898365392</c:v>
                </c:pt>
                <c:pt idx="1590">
                  <c:v>16.253716653849448</c:v>
                </c:pt>
                <c:pt idx="1591">
                  <c:v>16.254472502052991</c:v>
                </c:pt>
                <c:pt idx="1592">
                  <c:v>16.255226447776668</c:v>
                </c:pt>
                <c:pt idx="1593">
                  <c:v>16.25597849580905</c:v>
                </c:pt>
                <c:pt idx="1594">
                  <c:v>16.256728650926647</c:v>
                </c:pt>
                <c:pt idx="1595">
                  <c:v>16.257476917893953</c:v>
                </c:pt>
                <c:pt idx="1596">
                  <c:v>16.258223301463467</c:v>
                </c:pt>
                <c:pt idx="1597">
                  <c:v>16.258967806375729</c:v>
                </c:pt>
                <c:pt idx="1598">
                  <c:v>16.259710437359338</c:v>
                </c:pt>
                <c:pt idx="1599">
                  <c:v>16.260451199131001</c:v>
                </c:pt>
                <c:pt idx="1600">
                  <c:v>16.261190096395545</c:v>
                </c:pt>
                <c:pt idx="1601">
                  <c:v>16.261927133845965</c:v>
                </c:pt>
                <c:pt idx="1602">
                  <c:v>16.262662316163432</c:v>
                </c:pt>
                <c:pt idx="1603">
                  <c:v>16.26339564801734</c:v>
                </c:pt>
                <c:pt idx="1604">
                  <c:v>16.264127134065337</c:v>
                </c:pt>
                <c:pt idx="1605">
                  <c:v>16.264856778953334</c:v>
                </c:pt>
                <c:pt idx="1606">
                  <c:v>16.265584587315558</c:v>
                </c:pt>
                <c:pt idx="1607">
                  <c:v>16.266310563774567</c:v>
                </c:pt>
                <c:pt idx="1608">
                  <c:v>16.267034712941289</c:v>
                </c:pt>
                <c:pt idx="1609">
                  <c:v>16.267757039415038</c:v>
                </c:pt>
                <c:pt idx="1610">
                  <c:v>16.268477547783561</c:v>
                </c:pt>
                <c:pt idx="1611">
                  <c:v>16.269196242623046</c:v>
                </c:pt>
                <c:pt idx="1612">
                  <c:v>16.269913128498175</c:v>
                </c:pt>
                <c:pt idx="1613">
                  <c:v>16.270628209962133</c:v>
                </c:pt>
                <c:pt idx="1614">
                  <c:v>16.271341491556647</c:v>
                </c:pt>
                <c:pt idx="1615">
                  <c:v>16.272052977812013</c:v>
                </c:pt>
                <c:pt idx="1616">
                  <c:v>16.272762673247122</c:v>
                </c:pt>
                <c:pt idx="1617">
                  <c:v>16.273470582369491</c:v>
                </c:pt>
                <c:pt idx="1618">
                  <c:v>16.274176709675292</c:v>
                </c:pt>
                <c:pt idx="1619">
                  <c:v>16.274881059649385</c:v>
                </c:pt>
                <c:pt idx="1620">
                  <c:v>16.275583636765337</c:v>
                </c:pt>
                <c:pt idx="1621">
                  <c:v>16.276284445485452</c:v>
                </c:pt>
                <c:pt idx="1622">
                  <c:v>16.276983490260804</c:v>
                </c:pt>
                <c:pt idx="1623">
                  <c:v>16.27768077553127</c:v>
                </c:pt>
                <c:pt idx="1624">
                  <c:v>16.278376305725548</c:v>
                </c:pt>
                <c:pt idx="1625">
                  <c:v>16.279070085261178</c:v>
                </c:pt>
                <c:pt idx="1626">
                  <c:v>16.2797621185446</c:v>
                </c:pt>
                <c:pt idx="1627">
                  <c:v>16.280452409971154</c:v>
                </c:pt>
                <c:pt idx="1628">
                  <c:v>16.281140963925111</c:v>
                </c:pt>
                <c:pt idx="1629">
                  <c:v>16.281827784779715</c:v>
                </c:pt>
                <c:pt idx="1630">
                  <c:v>16.282512876897201</c:v>
                </c:pt>
                <c:pt idx="1631">
                  <c:v>16.283196244628822</c:v>
                </c:pt>
                <c:pt idx="1632">
                  <c:v>16.28387789231488</c:v>
                </c:pt>
                <c:pt idx="1633">
                  <c:v>16.284557824284754</c:v>
                </c:pt>
                <c:pt idx="1634">
                  <c:v>16.285236044856919</c:v>
                </c:pt>
                <c:pt idx="1635">
                  <c:v>16.285912558338993</c:v>
                </c:pt>
                <c:pt idx="1636">
                  <c:v>16.286587369027735</c:v>
                </c:pt>
                <c:pt idx="1637">
                  <c:v>16.28726048120911</c:v>
                </c:pt>
                <c:pt idx="1638">
                  <c:v>16.28793189915827</c:v>
                </c:pt>
                <c:pt idx="1639">
                  <c:v>16.288601627139631</c:v>
                </c:pt>
                <c:pt idx="1640">
                  <c:v>16.28926966940686</c:v>
                </c:pt>
                <c:pt idx="1641">
                  <c:v>16.28993603020292</c:v>
                </c:pt>
                <c:pt idx="1642">
                  <c:v>16.290600713760096</c:v>
                </c:pt>
                <c:pt idx="1643">
                  <c:v>16.291263724300023</c:v>
                </c:pt>
                <c:pt idx="1644">
                  <c:v>16.291925066033709</c:v>
                </c:pt>
                <c:pt idx="1645">
                  <c:v>16.292584743161555</c:v>
                </c:pt>
                <c:pt idx="1646">
                  <c:v>16.293242759873401</c:v>
                </c:pt>
                <c:pt idx="1647">
                  <c:v>16.293899120348531</c:v>
                </c:pt>
                <c:pt idx="1648">
                  <c:v>16.294553828755717</c:v>
                </c:pt>
                <c:pt idx="1649">
                  <c:v>16.29520688925324</c:v>
                </c:pt>
                <c:pt idx="1650">
                  <c:v>16.295858305988904</c:v>
                </c:pt>
                <c:pt idx="1651">
                  <c:v>16.296508083100083</c:v>
                </c:pt>
                <c:pt idx="1652">
                  <c:v>16.297156224713731</c:v>
                </c:pt>
                <c:pt idx="1653">
                  <c:v>16.297802734946423</c:v>
                </c:pt>
                <c:pt idx="1654">
                  <c:v>16.298447617904355</c:v>
                </c:pt>
                <c:pt idx="1655">
                  <c:v>16.299090877683412</c:v>
                </c:pt>
                <c:pt idx="1656">
                  <c:v>16.299732518369144</c:v>
                </c:pt>
                <c:pt idx="1657">
                  <c:v>16.30037254403684</c:v>
                </c:pt>
                <c:pt idx="1658">
                  <c:v>16.301010958751515</c:v>
                </c:pt>
                <c:pt idx="1659">
                  <c:v>16.30164776656796</c:v>
                </c:pt>
                <c:pt idx="1660">
                  <c:v>16.302282971530765</c:v>
                </c:pt>
                <c:pt idx="1661">
                  <c:v>16.302916577674328</c:v>
                </c:pt>
                <c:pt idx="1662">
                  <c:v>16.303548589022899</c:v>
                </c:pt>
                <c:pt idx="1663">
                  <c:v>16.304179009590595</c:v>
                </c:pt>
                <c:pt idx="1664">
                  <c:v>16.30480784338144</c:v>
                </c:pt>
                <c:pt idx="1665">
                  <c:v>16.305435094389363</c:v>
                </c:pt>
                <c:pt idx="1666">
                  <c:v>16.306060766598261</c:v>
                </c:pt>
                <c:pt idx="1667">
                  <c:v>16.306684863981978</c:v>
                </c:pt>
                <c:pt idx="1668">
                  <c:v>16.307307390504384</c:v>
                </c:pt>
                <c:pt idx="1669">
                  <c:v>16.307928350119347</c:v>
                </c:pt>
                <c:pt idx="1670">
                  <c:v>16.308547746770795</c:v>
                </c:pt>
                <c:pt idx="1671">
                  <c:v>16.309165584392733</c:v>
                </c:pt>
                <c:pt idx="1672">
                  <c:v>16.309781866909255</c:v>
                </c:pt>
                <c:pt idx="1673">
                  <c:v>16.310396598234579</c:v>
                </c:pt>
                <c:pt idx="1674">
                  <c:v>16.311009782273079</c:v>
                </c:pt>
                <c:pt idx="1675">
                  <c:v>16.311621422919295</c:v>
                </c:pt>
                <c:pt idx="1676">
                  <c:v>16.312231524057964</c:v>
                </c:pt>
                <c:pt idx="1677">
                  <c:v>16.312840089564045</c:v>
                </c:pt>
                <c:pt idx="1678">
                  <c:v>16.313447123302748</c:v>
                </c:pt>
                <c:pt idx="1679">
                  <c:v>16.314052629129556</c:v>
                </c:pt>
                <c:pt idx="1680">
                  <c:v>16.314656610890236</c:v>
                </c:pt>
                <c:pt idx="1681">
                  <c:v>16.31525907242089</c:v>
                </c:pt>
                <c:pt idx="1682">
                  <c:v>16.315860017547948</c:v>
                </c:pt>
                <c:pt idx="1683">
                  <c:v>16.316459450088225</c:v>
                </c:pt>
                <c:pt idx="1684">
                  <c:v>16.317057373848915</c:v>
                </c:pt>
                <c:pt idx="1685">
                  <c:v>16.317653792627645</c:v>
                </c:pt>
                <c:pt idx="1686">
                  <c:v>16.318248710212465</c:v>
                </c:pt>
                <c:pt idx="1687">
                  <c:v>16.318842130381906</c:v>
                </c:pt>
                <c:pt idx="1688">
                  <c:v>16.319434056904978</c:v>
                </c:pt>
                <c:pt idx="1689">
                  <c:v>16.320024493541215</c:v>
                </c:pt>
                <c:pt idx="1690">
                  <c:v>16.320613444040674</c:v>
                </c:pt>
                <c:pt idx="1691">
                  <c:v>16.321200912143983</c:v>
                </c:pt>
                <c:pt idx="1692">
                  <c:v>16.321786901582357</c:v>
                </c:pt>
                <c:pt idx="1693">
                  <c:v>16.322371416077612</c:v>
                </c:pt>
                <c:pt idx="1694">
                  <c:v>16.322954459342196</c:v>
                </c:pt>
                <c:pt idx="1695">
                  <c:v>16.323536035079222</c:v>
                </c:pt>
                <c:pt idx="1696">
                  <c:v>16.324116146982472</c:v>
                </c:pt>
                <c:pt idx="1697">
                  <c:v>16.324694798736438</c:v>
                </c:pt>
                <c:pt idx="1698">
                  <c:v>16.325271994016333</c:v>
                </c:pt>
                <c:pt idx="1699">
                  <c:v>16.325847736488122</c:v>
                </c:pt>
                <c:pt idx="1700">
                  <c:v>16.326422029808544</c:v>
                </c:pt>
                <c:pt idx="1701">
                  <c:v>16.326994877625125</c:v>
                </c:pt>
                <c:pt idx="1702">
                  <c:v>16.327566283576225</c:v>
                </c:pt>
                <c:pt idx="1703">
                  <c:v>16.328136251291035</c:v>
                </c:pt>
                <c:pt idx="1704">
                  <c:v>16.328704784389615</c:v>
                </c:pt>
                <c:pt idx="1705">
                  <c:v>16.329271886482911</c:v>
                </c:pt>
                <c:pt idx="1706">
                  <c:v>16.329837561172784</c:v>
                </c:pt>
                <c:pt idx="1707">
                  <c:v>16.330401812052031</c:v>
                </c:pt>
                <c:pt idx="1708">
                  <c:v>16.330964642704398</c:v>
                </c:pt>
                <c:pt idx="1709">
                  <c:v>16.331526056704611</c:v>
                </c:pt>
                <c:pt idx="1710">
                  <c:v>16.332086057618408</c:v>
                </c:pt>
                <c:pt idx="1711">
                  <c:v>16.332644649002546</c:v>
                </c:pt>
                <c:pt idx="1712">
                  <c:v>16.333201834404822</c:v>
                </c:pt>
                <c:pt idx="1713">
                  <c:v>16.333757617364121</c:v>
                </c:pt>
                <c:pt idx="1714">
                  <c:v>16.334312001410407</c:v>
                </c:pt>
                <c:pt idx="1715">
                  <c:v>16.334864990064759</c:v>
                </c:pt>
                <c:pt idx="1716">
                  <c:v>16.335416586839401</c:v>
                </c:pt>
                <c:pt idx="1717">
                  <c:v>16.335966795237709</c:v>
                </c:pt>
                <c:pt idx="1718">
                  <c:v>16.336515618754248</c:v>
                </c:pt>
                <c:pt idx="1719">
                  <c:v>16.337063060874783</c:v>
                </c:pt>
                <c:pt idx="1720">
                  <c:v>16.337609125076302</c:v>
                </c:pt>
                <c:pt idx="1721">
                  <c:v>16.338153814827049</c:v>
                </c:pt>
                <c:pt idx="1722">
                  <c:v>16.338697133586532</c:v>
                </c:pt>
                <c:pt idx="1723">
                  <c:v>16.339239084805556</c:v>
                </c:pt>
                <c:pt idx="1724">
                  <c:v>16.339779671926241</c:v>
                </c:pt>
                <c:pt idx="1725">
                  <c:v>16.340318898382034</c:v>
                </c:pt>
                <c:pt idx="1726">
                  <c:v>16.340856767597753</c:v>
                </c:pt>
                <c:pt idx="1727">
                  <c:v>16.341393282989586</c:v>
                </c:pt>
                <c:pt idx="1728">
                  <c:v>16.341928447965124</c:v>
                </c:pt>
                <c:pt idx="1729">
                  <c:v>16.342462265923384</c:v>
                </c:pt>
                <c:pt idx="1730">
                  <c:v>16.342994740254827</c:v>
                </c:pt>
                <c:pt idx="1731">
                  <c:v>16.343525874341378</c:v>
                </c:pt>
                <c:pt idx="1732">
                  <c:v>16.34405567155645</c:v>
                </c:pt>
                <c:pt idx="1733">
                  <c:v>16.34458413526497</c:v>
                </c:pt>
                <c:pt idx="1734">
                  <c:v>16.345111268823391</c:v>
                </c:pt>
                <c:pt idx="1735">
                  <c:v>16.345637075579717</c:v>
                </c:pt>
                <c:pt idx="1736">
                  <c:v>16.346161558873522</c:v>
                </c:pt>
                <c:pt idx="1737">
                  <c:v>16.346684722035985</c:v>
                </c:pt>
                <c:pt idx="1738">
                  <c:v>16.347206568389893</c:v>
                </c:pt>
                <c:pt idx="1739">
                  <c:v>16.347727101249667</c:v>
                </c:pt>
                <c:pt idx="1740">
                  <c:v>16.348246323921391</c:v>
                </c:pt>
                <c:pt idx="1741">
                  <c:v>16.348764239702824</c:v>
                </c:pt>
                <c:pt idx="1742">
                  <c:v>16.349280851883432</c:v>
                </c:pt>
                <c:pt idx="1743">
                  <c:v>16.349796163744386</c:v>
                </c:pt>
                <c:pt idx="1744">
                  <c:v>16.350310178558612</c:v>
                </c:pt>
                <c:pt idx="1745">
                  <c:v>16.350822899590796</c:v>
                </c:pt>
                <c:pt idx="1746">
                  <c:v>16.351334330097405</c:v>
                </c:pt>
                <c:pt idx="1747">
                  <c:v>16.351844473326704</c:v>
                </c:pt>
                <c:pt idx="1748">
                  <c:v>16.352353332518788</c:v>
                </c:pt>
                <c:pt idx="1749">
                  <c:v>16.352860910905598</c:v>
                </c:pt>
                <c:pt idx="1750">
                  <c:v>16.353367211710939</c:v>
                </c:pt>
                <c:pt idx="1751">
                  <c:v>16.353872238150498</c:v>
                </c:pt>
                <c:pt idx="1752">
                  <c:v>16.354375993431866</c:v>
                </c:pt>
                <c:pt idx="1753">
                  <c:v>16.354878480754572</c:v>
                </c:pt>
                <c:pt idx="1754">
                  <c:v>16.355379703310081</c:v>
                </c:pt>
                <c:pt idx="1755">
                  <c:v>16.355879664281833</c:v>
                </c:pt>
                <c:pt idx="1756">
                  <c:v>16.356378366845242</c:v>
                </c:pt>
                <c:pt idx="1757">
                  <c:v>16.356875814167747</c:v>
                </c:pt>
                <c:pt idx="1758">
                  <c:v>16.357372009408802</c:v>
                </c:pt>
                <c:pt idx="1759">
                  <c:v>16.35786695571991</c:v>
                </c:pt>
                <c:pt idx="1760">
                  <c:v>16.358360656244649</c:v>
                </c:pt>
                <c:pt idx="1761">
                  <c:v>16.358853114118677</c:v>
                </c:pt>
                <c:pt idx="1762">
                  <c:v>16.359344332469764</c:v>
                </c:pt>
                <c:pt idx="1763">
                  <c:v>16.359834314417803</c:v>
                </c:pt>
                <c:pt idx="1764">
                  <c:v>16.360323063074841</c:v>
                </c:pt>
                <c:pt idx="1765">
                  <c:v>16.360810581545085</c:v>
                </c:pt>
                <c:pt idx="1766">
                  <c:v>16.361296872924932</c:v>
                </c:pt>
                <c:pt idx="1767">
                  <c:v>16.361781940302983</c:v>
                </c:pt>
                <c:pt idx="1768">
                  <c:v>16.362265786760069</c:v>
                </c:pt>
                <c:pt idx="1769">
                  <c:v>16.362748415369261</c:v>
                </c:pt>
                <c:pt idx="1770">
                  <c:v>16.363229829195898</c:v>
                </c:pt>
                <c:pt idx="1771">
                  <c:v>16.363710031297607</c:v>
                </c:pt>
                <c:pt idx="1772">
                  <c:v>16.364189024724315</c:v>
                </c:pt>
                <c:pt idx="1773">
                  <c:v>16.364666812518273</c:v>
                </c:pt>
                <c:pt idx="1774">
                  <c:v>16.365143397714071</c:v>
                </c:pt>
                <c:pt idx="1775">
                  <c:v>16.365618783338668</c:v>
                </c:pt>
                <c:pt idx="1776">
                  <c:v>16.366092972411398</c:v>
                </c:pt>
                <c:pt idx="1777">
                  <c:v>16.366565967943998</c:v>
                </c:pt>
                <c:pt idx="1778">
                  <c:v>16.367037772940627</c:v>
                </c:pt>
                <c:pt idx="1779">
                  <c:v>16.367508390397877</c:v>
                </c:pt>
                <c:pt idx="1780">
                  <c:v>16.367977823304802</c:v>
                </c:pt>
                <c:pt idx="1781">
                  <c:v>16.368446074642929</c:v>
                </c:pt>
                <c:pt idx="1782">
                  <c:v>16.368913147386284</c:v>
                </c:pt>
                <c:pt idx="1783">
                  <c:v>16.369379044501404</c:v>
                </c:pt>
                <c:pt idx="1784">
                  <c:v>16.369843768947362</c:v>
                </c:pt>
                <c:pt idx="1785">
                  <c:v>16.370307323675778</c:v>
                </c:pt>
                <c:pt idx="1786">
                  <c:v>16.370769711630853</c:v>
                </c:pt>
                <c:pt idx="1787">
                  <c:v>16.371230935749367</c:v>
                </c:pt>
                <c:pt idx="1788">
                  <c:v>16.371690998960712</c:v>
                </c:pt>
                <c:pt idx="1789">
                  <c:v>16.372149904186905</c:v>
                </c:pt>
                <c:pt idx="1790">
                  <c:v>16.372607654342612</c:v>
                </c:pt>
                <c:pt idx="1791">
                  <c:v>16.373064252335158</c:v>
                </c:pt>
                <c:pt idx="1792">
                  <c:v>16.373519701064559</c:v>
                </c:pt>
                <c:pt idx="1793">
                  <c:v>16.373974003423523</c:v>
                </c:pt>
                <c:pt idx="1794">
                  <c:v>16.374427162297476</c:v>
                </c:pt>
                <c:pt idx="1795">
                  <c:v>16.374879180564584</c:v>
                </c:pt>
                <c:pt idx="1796">
                  <c:v>16.375330061095774</c:v>
                </c:pt>
                <c:pt idx="1797">
                  <c:v>16.375779806754739</c:v>
                </c:pt>
                <c:pt idx="1798">
                  <c:v>16.376228420397968</c:v>
                </c:pt>
                <c:pt idx="1799">
                  <c:v>16.376675904874762</c:v>
                </c:pt>
                <c:pt idx="1800">
                  <c:v>16.37712226302725</c:v>
                </c:pt>
                <c:pt idx="1801">
                  <c:v>16.377567497690396</c:v>
                </c:pt>
                <c:pt idx="1802">
                  <c:v>16.378011611692045</c:v>
                </c:pt>
                <c:pt idx="1803">
                  <c:v>16.378454607852916</c:v>
                </c:pt>
                <c:pt idx="1804">
                  <c:v>16.378896488986623</c:v>
                </c:pt>
                <c:pt idx="1805">
                  <c:v>16.37933725789971</c:v>
                </c:pt>
                <c:pt idx="1806">
                  <c:v>16.379776917391649</c:v>
                </c:pt>
                <c:pt idx="1807">
                  <c:v>16.380215470254868</c:v>
                </c:pt>
                <c:pt idx="1808">
                  <c:v>16.380652919274766</c:v>
                </c:pt>
                <c:pt idx="1809">
                  <c:v>16.381089267229729</c:v>
                </c:pt>
                <c:pt idx="1810">
                  <c:v>16.381524516891155</c:v>
                </c:pt>
                <c:pt idx="1811">
                  <c:v>16.381958671023462</c:v>
                </c:pt>
                <c:pt idx="1812">
                  <c:v>16.382391732384111</c:v>
                </c:pt>
                <c:pt idx="1813">
                  <c:v>16.382823703723624</c:v>
                </c:pt>
                <c:pt idx="1814">
                  <c:v>16.383254587785597</c:v>
                </c:pt>
                <c:pt idx="1815">
                  <c:v>16.383684387306722</c:v>
                </c:pt>
                <c:pt idx="1816">
                  <c:v>16.384113105016802</c:v>
                </c:pt>
                <c:pt idx="1817">
                  <c:v>16.384540743638773</c:v>
                </c:pt>
                <c:pt idx="1818">
                  <c:v>16.384967305888708</c:v>
                </c:pt>
                <c:pt idx="1819">
                  <c:v>16.385392794475855</c:v>
                </c:pt>
                <c:pt idx="1820">
                  <c:v>16.385817212102637</c:v>
                </c:pt>
                <c:pt idx="1821">
                  <c:v>16.386240561464671</c:v>
                </c:pt>
                <c:pt idx="1822">
                  <c:v>16.386662845250797</c:v>
                </c:pt>
                <c:pt idx="1823">
                  <c:v>16.387084066143082</c:v>
                </c:pt>
                <c:pt idx="1824">
                  <c:v>16.387504226816844</c:v>
                </c:pt>
                <c:pt idx="1825">
                  <c:v>16.387923329940669</c:v>
                </c:pt>
                <c:pt idx="1826">
                  <c:v>16.388341378176424</c:v>
                </c:pt>
                <c:pt idx="1827">
                  <c:v>16.388758374179275</c:v>
                </c:pt>
                <c:pt idx="1828">
                  <c:v>16.389174320597704</c:v>
                </c:pt>
                <c:pt idx="1829">
                  <c:v>16.389589220073528</c:v>
                </c:pt>
                <c:pt idx="1830">
                  <c:v>16.390003075241921</c:v>
                </c:pt>
                <c:pt idx="1831">
                  <c:v>16.390415888731415</c:v>
                </c:pt>
                <c:pt idx="1832">
                  <c:v>16.390827663163929</c:v>
                </c:pt>
                <c:pt idx="1833">
                  <c:v>16.39123840115478</c:v>
                </c:pt>
                <c:pt idx="1834">
                  <c:v>16.391648105312715</c:v>
                </c:pt>
                <c:pt idx="1835">
                  <c:v>16.392056778239898</c:v>
                </c:pt>
                <c:pt idx="1836">
                  <c:v>16.392464422531948</c:v>
                </c:pt>
                <c:pt idx="1837">
                  <c:v>16.392871040777958</c:v>
                </c:pt>
                <c:pt idx="1838">
                  <c:v>16.3932766355605</c:v>
                </c:pt>
                <c:pt idx="1839">
                  <c:v>16.393681209455643</c:v>
                </c:pt>
                <c:pt idx="1840">
                  <c:v>16.394084765032972</c:v>
                </c:pt>
                <c:pt idx="1841">
                  <c:v>16.394487304855609</c:v>
                </c:pt>
                <c:pt idx="1842">
                  <c:v>16.394888831480223</c:v>
                </c:pt>
                <c:pt idx="1843">
                  <c:v>16.395289347457044</c:v>
                </c:pt>
                <c:pt idx="1844">
                  <c:v>16.395688855329887</c:v>
                </c:pt>
                <c:pt idx="1845">
                  <c:v>16.396087357636166</c:v>
                </c:pt>
                <c:pt idx="1846">
                  <c:v>16.396484856906895</c:v>
                </c:pt>
                <c:pt idx="1847">
                  <c:v>16.396881355666739</c:v>
                </c:pt>
                <c:pt idx="1848">
                  <c:v>16.39727685643399</c:v>
                </c:pt>
                <c:pt idx="1849">
                  <c:v>16.397671361720615</c:v>
                </c:pt>
                <c:pt idx="1850">
                  <c:v>16.398064874032244</c:v>
                </c:pt>
                <c:pt idx="1851">
                  <c:v>16.398457395868213</c:v>
                </c:pt>
                <c:pt idx="1852">
                  <c:v>16.398848929721563</c:v>
                </c:pt>
                <c:pt idx="1853">
                  <c:v>16.399239478079057</c:v>
                </c:pt>
                <c:pt idx="1854">
                  <c:v>16.3996290434212</c:v>
                </c:pt>
                <c:pt idx="1855">
                  <c:v>16.400017628222258</c:v>
                </c:pt>
                <c:pt idx="1856">
                  <c:v>16.400405234950266</c:v>
                </c:pt>
                <c:pt idx="1857">
                  <c:v>16.400791866067042</c:v>
                </c:pt>
                <c:pt idx="1858">
                  <c:v>16.401177524028217</c:v>
                </c:pt>
                <c:pt idx="1859">
                  <c:v>16.401562211283231</c:v>
                </c:pt>
                <c:pt idx="1860">
                  <c:v>16.401945930275371</c:v>
                </c:pt>
                <c:pt idx="1861">
                  <c:v>16.402328683441766</c:v>
                </c:pt>
                <c:pt idx="1862">
                  <c:v>16.402710473213407</c:v>
                </c:pt>
                <c:pt idx="1863">
                  <c:v>16.403091302015174</c:v>
                </c:pt>
                <c:pt idx="1864">
                  <c:v>16.403471172265842</c:v>
                </c:pt>
                <c:pt idx="1865">
                  <c:v>16.403850086378096</c:v>
                </c:pt>
                <c:pt idx="1866">
                  <c:v>16.404228046758551</c:v>
                </c:pt>
                <c:pt idx="1867">
                  <c:v>16.404605055807757</c:v>
                </c:pt>
                <c:pt idx="1868">
                  <c:v>16.404981115920229</c:v>
                </c:pt>
                <c:pt idx="1869">
                  <c:v>16.405356229484457</c:v>
                </c:pt>
                <c:pt idx="1870">
                  <c:v>16.405730398882913</c:v>
                </c:pt>
                <c:pt idx="1871">
                  <c:v>16.406103626492076</c:v>
                </c:pt>
                <c:pt idx="1872">
                  <c:v>16.406475914682439</c:v>
                </c:pt>
                <c:pt idx="1873">
                  <c:v>16.406847265818534</c:v>
                </c:pt>
                <c:pt idx="1874">
                  <c:v>16.407217682258938</c:v>
                </c:pt>
                <c:pt idx="1875">
                  <c:v>16.407587166356294</c:v>
                </c:pt>
                <c:pt idx="1876">
                  <c:v>16.407955720457323</c:v>
                </c:pt>
                <c:pt idx="1877">
                  <c:v>16.408323346902829</c:v>
                </c:pt>
                <c:pt idx="1878">
                  <c:v>16.40869004802774</c:v>
                </c:pt>
                <c:pt idx="1879">
                  <c:v>16.409055826161104</c:v>
                </c:pt>
                <c:pt idx="1880">
                  <c:v>16.409420683626099</c:v>
                </c:pt>
                <c:pt idx="1881">
                  <c:v>16.409784622740055</c:v>
                </c:pt>
                <c:pt idx="1882">
                  <c:v>16.410147645814479</c:v>
                </c:pt>
                <c:pt idx="1883">
                  <c:v>16.410509755155054</c:v>
                </c:pt>
                <c:pt idx="1884">
                  <c:v>16.410870953061657</c:v>
                </c:pt>
                <c:pt idx="1885">
                  <c:v>16.411231241828382</c:v>
                </c:pt>
                <c:pt idx="1886">
                  <c:v>16.411590623743546</c:v>
                </c:pt>
                <c:pt idx="1887">
                  <c:v>16.411949101089704</c:v>
                </c:pt>
                <c:pt idx="1888">
                  <c:v>16.412306676143668</c:v>
                </c:pt>
                <c:pt idx="1889">
                  <c:v>16.412663351176526</c:v>
                </c:pt>
                <c:pt idx="1890">
                  <c:v>16.413019128453634</c:v>
                </c:pt>
                <c:pt idx="1891">
                  <c:v>16.413374010234662</c:v>
                </c:pt>
                <c:pt idx="1892">
                  <c:v>16.413727998773577</c:v>
                </c:pt>
                <c:pt idx="1893">
                  <c:v>16.414081096318693</c:v>
                </c:pt>
                <c:pt idx="1894">
                  <c:v>16.414433305112645</c:v>
                </c:pt>
                <c:pt idx="1895">
                  <c:v>16.414784627392432</c:v>
                </c:pt>
                <c:pt idx="1896">
                  <c:v>16.415135065389421</c:v>
                </c:pt>
                <c:pt idx="1897">
                  <c:v>16.415484621329369</c:v>
                </c:pt>
                <c:pt idx="1898">
                  <c:v>16.415833297432421</c:v>
                </c:pt>
                <c:pt idx="1899">
                  <c:v>16.416181095913139</c:v>
                </c:pt>
                <c:pt idx="1900">
                  <c:v>16.416528018980507</c:v>
                </c:pt>
                <c:pt idx="1901">
                  <c:v>16.416874068837956</c:v>
                </c:pt>
                <c:pt idx="1902">
                  <c:v>16.417219247683366</c:v>
                </c:pt>
                <c:pt idx="1903">
                  <c:v>16.417563557709084</c:v>
                </c:pt>
                <c:pt idx="1904">
                  <c:v>16.417907001101941</c:v>
                </c:pt>
                <c:pt idx="1905">
                  <c:v>16.418249580043266</c:v>
                </c:pt>
                <c:pt idx="1906">
                  <c:v>16.418591296708893</c:v>
                </c:pt>
                <c:pt idx="1907">
                  <c:v>16.418932153269179</c:v>
                </c:pt>
                <c:pt idx="1908">
                  <c:v>16.419272151889022</c:v>
                </c:pt>
                <c:pt idx="1909">
                  <c:v>16.419611294727869</c:v>
                </c:pt>
                <c:pt idx="1910">
                  <c:v>16.419949583939733</c:v>
                </c:pt>
                <c:pt idx="1911">
                  <c:v>16.420287021673204</c:v>
                </c:pt>
                <c:pt idx="1912">
                  <c:v>16.420623610071466</c:v>
                </c:pt>
                <c:pt idx="1913">
                  <c:v>16.420959351272305</c:v>
                </c:pt>
                <c:pt idx="1914">
                  <c:v>16.421294247408131</c:v>
                </c:pt>
                <c:pt idx="1915">
                  <c:v>16.421628300605974</c:v>
                </c:pt>
                <c:pt idx="1916">
                  <c:v>16.421961512987533</c:v>
                </c:pt>
                <c:pt idx="1917">
                  <c:v>16.422293886669145</c:v>
                </c:pt>
                <c:pt idx="1918">
                  <c:v>16.422625423761833</c:v>
                </c:pt>
                <c:pt idx="1919">
                  <c:v>16.4229561263713</c:v>
                </c:pt>
                <c:pt idx="1920">
                  <c:v>16.423285996597954</c:v>
                </c:pt>
                <c:pt idx="1921">
                  <c:v>16.423615036536908</c:v>
                </c:pt>
                <c:pt idx="1922">
                  <c:v>16.423943248278015</c:v>
                </c:pt>
                <c:pt idx="1923">
                  <c:v>16.424270633905852</c:v>
                </c:pt>
                <c:pt idx="1924">
                  <c:v>16.424597195499764</c:v>
                </c:pt>
                <c:pt idx="1925">
                  <c:v>16.42492293513385</c:v>
                </c:pt>
                <c:pt idx="1926">
                  <c:v>16.425247854876993</c:v>
                </c:pt>
                <c:pt idx="1927">
                  <c:v>16.425571956792876</c:v>
                </c:pt>
                <c:pt idx="1928">
                  <c:v>16.425895242939973</c:v>
                </c:pt>
                <c:pt idx="1929">
                  <c:v>16.426217715371585</c:v>
                </c:pt>
                <c:pt idx="1930">
                  <c:v>16.426539376135857</c:v>
                </c:pt>
                <c:pt idx="1931">
                  <c:v>16.42686022727575</c:v>
                </c:pt>
                <c:pt idx="1932">
                  <c:v>16.427180270829108</c:v>
                </c:pt>
                <c:pt idx="1933">
                  <c:v>16.427499508828635</c:v>
                </c:pt>
                <c:pt idx="1934">
                  <c:v>16.427817943301925</c:v>
                </c:pt>
                <c:pt idx="1935">
                  <c:v>16.428135576271455</c:v>
                </c:pt>
                <c:pt idx="1936">
                  <c:v>16.42845240975463</c:v>
                </c:pt>
                <c:pt idx="1937">
                  <c:v>16.428768445763758</c:v>
                </c:pt>
                <c:pt idx="1938">
                  <c:v>16.4290836863061</c:v>
                </c:pt>
                <c:pt idx="1939">
                  <c:v>16.429398133383852</c:v>
                </c:pt>
                <c:pt idx="1940">
                  <c:v>16.429711788994176</c:v>
                </c:pt>
                <c:pt idx="1941">
                  <c:v>16.430024655129209</c:v>
                </c:pt>
                <c:pt idx="1942">
                  <c:v>16.430336733776066</c:v>
                </c:pt>
                <c:pt idx="1943">
                  <c:v>16.430648026916867</c:v>
                </c:pt>
                <c:pt idx="1944">
                  <c:v>16.430958536528742</c:v>
                </c:pt>
                <c:pt idx="1945">
                  <c:v>16.431268264583842</c:v>
                </c:pt>
                <c:pt idx="1946">
                  <c:v>16.431577213049355</c:v>
                </c:pt>
                <c:pt idx="1947">
                  <c:v>16.431885383887519</c:v>
                </c:pt>
                <c:pt idx="1948">
                  <c:v>16.432192779055633</c:v>
                </c:pt>
                <c:pt idx="1949">
                  <c:v>16.432499400506067</c:v>
                </c:pt>
                <c:pt idx="1950">
                  <c:v>16.432805250186281</c:v>
                </c:pt>
                <c:pt idx="1951">
                  <c:v>16.433110330038833</c:v>
                </c:pt>
                <c:pt idx="1952">
                  <c:v>16.433414642001381</c:v>
                </c:pt>
                <c:pt idx="1953">
                  <c:v>16.433718188006722</c:v>
                </c:pt>
                <c:pt idx="1954">
                  <c:v>16.434020969982775</c:v>
                </c:pt>
                <c:pt idx="1955">
                  <c:v>16.434322989852618</c:v>
                </c:pt>
                <c:pt idx="1956">
                  <c:v>16.434624249534476</c:v>
                </c:pt>
                <c:pt idx="1957">
                  <c:v>16.434924750941757</c:v>
                </c:pt>
                <c:pt idx="1958">
                  <c:v>16.435224495983043</c:v>
                </c:pt>
                <c:pt idx="1959">
                  <c:v>16.435523486562122</c:v>
                </c:pt>
                <c:pt idx="1960">
                  <c:v>16.435821724577984</c:v>
                </c:pt>
                <c:pt idx="1961">
                  <c:v>16.43611921192484</c:v>
                </c:pt>
                <c:pt idx="1962">
                  <c:v>16.43641595049213</c:v>
                </c:pt>
                <c:pt idx="1963">
                  <c:v>16.43671194216455</c:v>
                </c:pt>
                <c:pt idx="1964">
                  <c:v>16.437007188822037</c:v>
                </c:pt>
                <c:pt idx="1965">
                  <c:v>16.437301692339808</c:v>
                </c:pt>
                <c:pt idx="1966">
                  <c:v>16.437595454588354</c:v>
                </c:pt>
                <c:pt idx="1967">
                  <c:v>16.437888477433461</c:v>
                </c:pt>
                <c:pt idx="1968">
                  <c:v>16.438180762736209</c:v>
                </c:pt>
                <c:pt idx="1969">
                  <c:v>16.438472312353014</c:v>
                </c:pt>
                <c:pt idx="1970">
                  <c:v>16.438763128135601</c:v>
                </c:pt>
                <c:pt idx="1971">
                  <c:v>16.439053211931036</c:v>
                </c:pt>
                <c:pt idx="1972">
                  <c:v>16.439342565581747</c:v>
                </c:pt>
                <c:pt idx="1973">
                  <c:v>16.439631190925514</c:v>
                </c:pt>
                <c:pt idx="1974">
                  <c:v>16.439919089795502</c:v>
                </c:pt>
                <c:pt idx="1975">
                  <c:v>16.440206264020247</c:v>
                </c:pt>
                <c:pt idx="1976">
                  <c:v>16.440492715423694</c:v>
                </c:pt>
                <c:pt idx="1977">
                  <c:v>16.440778445825192</c:v>
                </c:pt>
                <c:pt idx="1978">
                  <c:v>16.441063457039515</c:v>
                </c:pt>
                <c:pt idx="1979">
                  <c:v>16.441347750876865</c:v>
                </c:pt>
                <c:pt idx="1980">
                  <c:v>16.44163132914289</c:v>
                </c:pt>
                <c:pt idx="1981">
                  <c:v>16.441914193638695</c:v>
                </c:pt>
                <c:pt idx="1982">
                  <c:v>16.442196346160841</c:v>
                </c:pt>
                <c:pt idx="1983">
                  <c:v>16.442477788501382</c:v>
                </c:pt>
                <c:pt idx="1984">
                  <c:v>16.442758522447853</c:v>
                </c:pt>
                <c:pt idx="1985">
                  <c:v>16.443038549783292</c:v>
                </c:pt>
                <c:pt idx="1986">
                  <c:v>16.443317872286244</c:v>
                </c:pt>
                <c:pt idx="1987">
                  <c:v>16.443596491730787</c:v>
                </c:pt>
                <c:pt idx="1988">
                  <c:v>16.443874409886522</c:v>
                </c:pt>
                <c:pt idx="1989">
                  <c:v>16.444151628518608</c:v>
                </c:pt>
                <c:pt idx="1990">
                  <c:v>16.444428149387754</c:v>
                </c:pt>
                <c:pt idx="1991">
                  <c:v>16.444703974250235</c:v>
                </c:pt>
                <c:pt idx="1992">
                  <c:v>16.444979104857914</c:v>
                </c:pt>
                <c:pt idx="1993">
                  <c:v>16.445253542958234</c:v>
                </c:pt>
                <c:pt idx="1994">
                  <c:v>16.445527290294251</c:v>
                </c:pt>
                <c:pt idx="1995">
                  <c:v>16.445800348604624</c:v>
                </c:pt>
                <c:pt idx="1996">
                  <c:v>16.446072719623643</c:v>
                </c:pt>
                <c:pt idx="1997">
                  <c:v>16.446344405081224</c:v>
                </c:pt>
                <c:pt idx="1998">
                  <c:v>16.446615406702936</c:v>
                </c:pt>
                <c:pt idx="1999">
                  <c:v>16.446885726210006</c:v>
                </c:pt>
                <c:pt idx="2000">
                  <c:v>16.447155365319322</c:v>
                </c:pt>
                <c:pt idx="2001">
                  <c:v>16.447424325743459</c:v>
                </c:pt>
                <c:pt idx="2002">
                  <c:v>16.447692609190671</c:v>
                </c:pt>
                <c:pt idx="2003">
                  <c:v>16.447960217364919</c:v>
                </c:pt>
                <c:pt idx="2004">
                  <c:v>16.448227151965877</c:v>
                </c:pt>
                <c:pt idx="2005">
                  <c:v>16.448493414688933</c:v>
                </c:pt>
                <c:pt idx="2006">
                  <c:v>16.44875900722522</c:v>
                </c:pt>
                <c:pt idx="2007">
                  <c:v>16.449023931261596</c:v>
                </c:pt>
                <c:pt idx="2008">
                  <c:v>16.449288188480693</c:v>
                </c:pt>
                <c:pt idx="2009">
                  <c:v>16.449551780560899</c:v>
                </c:pt>
                <c:pt idx="2010">
                  <c:v>16.449814709176373</c:v>
                </c:pt>
                <c:pt idx="2011">
                  <c:v>16.450076975997064</c:v>
                </c:pt>
                <c:pt idx="2012">
                  <c:v>16.450338582688719</c:v>
                </c:pt>
                <c:pt idx="2013">
                  <c:v>16.450599530912896</c:v>
                </c:pt>
                <c:pt idx="2014">
                  <c:v>16.450859822326962</c:v>
                </c:pt>
                <c:pt idx="2015">
                  <c:v>16.451119458584117</c:v>
                </c:pt>
                <c:pt idx="2016">
                  <c:v>16.451378441333397</c:v>
                </c:pt>
                <c:pt idx="2017">
                  <c:v>16.451636772219693</c:v>
                </c:pt>
                <c:pt idx="2018">
                  <c:v>16.451894452883757</c:v>
                </c:pt>
                <c:pt idx="2019">
                  <c:v>16.452151484962201</c:v>
                </c:pt>
                <c:pt idx="2020">
                  <c:v>16.452407870087523</c:v>
                </c:pt>
                <c:pt idx="2021">
                  <c:v>16.452663609888116</c:v>
                </c:pt>
                <c:pt idx="2022">
                  <c:v>16.452918705988267</c:v>
                </c:pt>
                <c:pt idx="2023">
                  <c:v>16.453173160008188</c:v>
                </c:pt>
                <c:pt idx="2024">
                  <c:v>16.453426973563989</c:v>
                </c:pt>
                <c:pt idx="2025">
                  <c:v>16.453680148267736</c:v>
                </c:pt>
                <c:pt idx="2026">
                  <c:v>16.453932685727427</c:v>
                </c:pt>
                <c:pt idx="2027">
                  <c:v>16.454184587547008</c:v>
                </c:pt>
                <c:pt idx="2028">
                  <c:v>16.454435855326402</c:v>
                </c:pt>
                <c:pt idx="2029">
                  <c:v>16.454686490661494</c:v>
                </c:pt>
                <c:pt idx="2030">
                  <c:v>16.45493649514415</c:v>
                </c:pt>
                <c:pt idx="2031">
                  <c:v>16.455185870362239</c:v>
                </c:pt>
                <c:pt idx="2032">
                  <c:v>16.455434617899627</c:v>
                </c:pt>
                <c:pt idx="2033">
                  <c:v>16.45568273933619</c:v>
                </c:pt>
                <c:pt idx="2034">
                  <c:v>16.455930236247838</c:v>
                </c:pt>
                <c:pt idx="2035">
                  <c:v>16.456177110206504</c:v>
                </c:pt>
                <c:pt idx="2036">
                  <c:v>16.456423362780175</c:v>
                </c:pt>
                <c:pt idx="2037">
                  <c:v>16.456668995532876</c:v>
                </c:pt>
                <c:pt idx="2038">
                  <c:v>16.456914010024715</c:v>
                </c:pt>
                <c:pt idx="2039">
                  <c:v>16.457158407811853</c:v>
                </c:pt>
                <c:pt idx="2040">
                  <c:v>16.457402190446551</c:v>
                </c:pt>
                <c:pt idx="2041">
                  <c:v>16.457645359477151</c:v>
                </c:pt>
                <c:pt idx="2042">
                  <c:v>16.457887916448108</c:v>
                </c:pt>
                <c:pt idx="2043">
                  <c:v>16.45812986289998</c:v>
                </c:pt>
                <c:pt idx="2044">
                  <c:v>16.458371200369452</c:v>
                </c:pt>
                <c:pt idx="2045">
                  <c:v>16.458611930389338</c:v>
                </c:pt>
                <c:pt idx="2046">
                  <c:v>16.458852054488602</c:v>
                </c:pt>
                <c:pt idx="2047">
                  <c:v>16.45909157419235</c:v>
                </c:pt>
                <c:pt idx="2048">
                  <c:v>16.459330491021859</c:v>
                </c:pt>
                <c:pt idx="2049">
                  <c:v>16.459568806494566</c:v>
                </c:pt>
                <c:pt idx="2050">
                  <c:v>16.459806522124097</c:v>
                </c:pt>
                <c:pt idx="2051">
                  <c:v>16.460043639420263</c:v>
                </c:pt>
                <c:pt idx="2052">
                  <c:v>16.460280159889077</c:v>
                </c:pt>
                <c:pt idx="2053">
                  <c:v>16.460516085032761</c:v>
                </c:pt>
                <c:pt idx="2054">
                  <c:v>16.460751416349762</c:v>
                </c:pt>
                <c:pt idx="2055">
                  <c:v>16.460986155334741</c:v>
                </c:pt>
                <c:pt idx="2056">
                  <c:v>16.461220303478608</c:v>
                </c:pt>
                <c:pt idx="2057">
                  <c:v>16.461453862268524</c:v>
                </c:pt>
                <c:pt idx="2058">
                  <c:v>16.461686833187894</c:v>
                </c:pt>
                <c:pt idx="2059">
                  <c:v>16.461919217716396</c:v>
                </c:pt>
                <c:pt idx="2060">
                  <c:v>16.462151017329983</c:v>
                </c:pt>
                <c:pt idx="2061">
                  <c:v>16.4623822335009</c:v>
                </c:pt>
                <c:pt idx="2062">
                  <c:v>16.462612867697676</c:v>
                </c:pt>
                <c:pt idx="2063">
                  <c:v>16.462842921385146</c:v>
                </c:pt>
                <c:pt idx="2064">
                  <c:v>16.463072396024462</c:v>
                </c:pt>
                <c:pt idx="2065">
                  <c:v>16.463301293073094</c:v>
                </c:pt>
                <c:pt idx="2066">
                  <c:v>16.463529613984843</c:v>
                </c:pt>
                <c:pt idx="2067">
                  <c:v>16.463757360209858</c:v>
                </c:pt>
                <c:pt idx="2068">
                  <c:v>16.46398453319463</c:v>
                </c:pt>
                <c:pt idx="2069">
                  <c:v>16.464211134382015</c:v>
                </c:pt>
                <c:pt idx="2070">
                  <c:v>16.464437165211233</c:v>
                </c:pt>
                <c:pt idx="2071">
                  <c:v>16.464662627117882</c:v>
                </c:pt>
                <c:pt idx="2072">
                  <c:v>16.464887521533949</c:v>
                </c:pt>
                <c:pt idx="2073">
                  <c:v>16.465111849887812</c:v>
                </c:pt>
                <c:pt idx="2074">
                  <c:v>16.46533561360426</c:v>
                </c:pt>
                <c:pt idx="2075">
                  <c:v>16.465558814104494</c:v>
                </c:pt>
                <c:pt idx="2076">
                  <c:v>16.465781452806134</c:v>
                </c:pt>
                <c:pt idx="2077">
                  <c:v>16.466003531123235</c:v>
                </c:pt>
                <c:pt idx="2078">
                  <c:v>16.466225050466292</c:v>
                </c:pt>
                <c:pt idx="2079">
                  <c:v>16.466446012242255</c:v>
                </c:pt>
                <c:pt idx="2080">
                  <c:v>16.466666417854519</c:v>
                </c:pt>
                <c:pt idx="2081">
                  <c:v>16.466886268702964</c:v>
                </c:pt>
                <c:pt idx="2082">
                  <c:v>16.467105566183932</c:v>
                </c:pt>
                <c:pt idx="2083">
                  <c:v>16.467324311690255</c:v>
                </c:pt>
                <c:pt idx="2084">
                  <c:v>16.467542506611267</c:v>
                </c:pt>
                <c:pt idx="2085">
                  <c:v>16.467760152332794</c:v>
                </c:pt>
                <c:pt idx="2086">
                  <c:v>16.467977250237176</c:v>
                </c:pt>
                <c:pt idx="2087">
                  <c:v>16.468193801703283</c:v>
                </c:pt>
                <c:pt idx="2088">
                  <c:v>16.468409808106504</c:v>
                </c:pt>
                <c:pt idx="2089">
                  <c:v>16.468625270818766</c:v>
                </c:pt>
                <c:pt idx="2090">
                  <c:v>16.46884019120855</c:v>
                </c:pt>
                <c:pt idx="2091">
                  <c:v>16.469054570640889</c:v>
                </c:pt>
                <c:pt idx="2092">
                  <c:v>16.46926841047738</c:v>
                </c:pt>
                <c:pt idx="2093">
                  <c:v>16.469481712076192</c:v>
                </c:pt>
                <c:pt idx="2094">
                  <c:v>16.469694476792071</c:v>
                </c:pt>
                <c:pt idx="2095">
                  <c:v>16.469906705976367</c:v>
                </c:pt>
                <c:pt idx="2096">
                  <c:v>16.470118400977018</c:v>
                </c:pt>
                <c:pt idx="2097">
                  <c:v>16.470329563138566</c:v>
                </c:pt>
                <c:pt idx="2098">
                  <c:v>16.470540193802179</c:v>
                </c:pt>
                <c:pt idx="2099">
                  <c:v>16.470750294305645</c:v>
                </c:pt>
                <c:pt idx="2100">
                  <c:v>16.470959865983382</c:v>
                </c:pt>
                <c:pt idx="2101">
                  <c:v>16.471168910166451</c:v>
                </c:pt>
                <c:pt idx="2102">
                  <c:v>16.47137742818256</c:v>
                </c:pt>
                <c:pt idx="2103">
                  <c:v>16.471585421356085</c:v>
                </c:pt>
                <c:pt idx="2104">
                  <c:v>16.471792891008061</c:v>
                </c:pt>
                <c:pt idx="2105">
                  <c:v>16.471999838456192</c:v>
                </c:pt>
                <c:pt idx="2106">
                  <c:v>16.472206265014876</c:v>
                </c:pt>
                <c:pt idx="2107">
                  <c:v>16.472412171995199</c:v>
                </c:pt>
                <c:pt idx="2108">
                  <c:v>16.472617560704947</c:v>
                </c:pt>
                <c:pt idx="2109">
                  <c:v>16.472822432448609</c:v>
                </c:pt>
                <c:pt idx="2110">
                  <c:v>16.473026788527402</c:v>
                </c:pt>
                <c:pt idx="2111">
                  <c:v>16.473230630239257</c:v>
                </c:pt>
                <c:pt idx="2112">
                  <c:v>16.473433958878847</c:v>
                </c:pt>
                <c:pt idx="2113">
                  <c:v>16.473636775737575</c:v>
                </c:pt>
                <c:pt idx="2114">
                  <c:v>16.473839082103606</c:v>
                </c:pt>
                <c:pt idx="2115">
                  <c:v>16.474040879261853</c:v>
                </c:pt>
                <c:pt idx="2116">
                  <c:v>16.474242168494001</c:v>
                </c:pt>
                <c:pt idx="2117">
                  <c:v>16.474442951078505</c:v>
                </c:pt>
                <c:pt idx="2118">
                  <c:v>16.474643228290606</c:v>
                </c:pt>
                <c:pt idx="2119">
                  <c:v>16.474843001402334</c:v>
                </c:pt>
                <c:pt idx="2120">
                  <c:v>16.475042271682508</c:v>
                </c:pt>
                <c:pt idx="2121">
                  <c:v>16.475241040396771</c:v>
                </c:pt>
                <c:pt idx="2122">
                  <c:v>16.475439308807566</c:v>
                </c:pt>
                <c:pt idx="2123">
                  <c:v>16.475637078174167</c:v>
                </c:pt>
                <c:pt idx="2124">
                  <c:v>16.475834349752674</c:v>
                </c:pt>
                <c:pt idx="2125">
                  <c:v>16.47603112479602</c:v>
                </c:pt>
                <c:pt idx="2126">
                  <c:v>16.476227404553999</c:v>
                </c:pt>
                <c:pt idx="2127">
                  <c:v>16.476423190273245</c:v>
                </c:pt>
                <c:pt idx="2128">
                  <c:v>16.476618483197264</c:v>
                </c:pt>
                <c:pt idx="2129">
                  <c:v>16.476813284566425</c:v>
                </c:pt>
                <c:pt idx="2130">
                  <c:v>16.47700759561798</c:v>
                </c:pt>
                <c:pt idx="2131">
                  <c:v>16.477201417586066</c:v>
                </c:pt>
                <c:pt idx="2132">
                  <c:v>16.477394751701706</c:v>
                </c:pt>
                <c:pt idx="2133">
                  <c:v>16.477587599192837</c:v>
                </c:pt>
                <c:pt idx="2134">
                  <c:v>16.477779961284302</c:v>
                </c:pt>
                <c:pt idx="2135">
                  <c:v>16.477971839197853</c:v>
                </c:pt>
                <c:pt idx="2136">
                  <c:v>16.47816323415217</c:v>
                </c:pt>
                <c:pt idx="2137">
                  <c:v>16.478354147362875</c:v>
                </c:pt>
                <c:pt idx="2138">
                  <c:v>16.478544580042517</c:v>
                </c:pt>
                <c:pt idx="2139">
                  <c:v>16.478734533400598</c:v>
                </c:pt>
                <c:pt idx="2140">
                  <c:v>16.478924008643585</c:v>
                </c:pt>
                <c:pt idx="2141">
                  <c:v>16.479113006974892</c:v>
                </c:pt>
                <c:pt idx="2142">
                  <c:v>16.479301529594917</c:v>
                </c:pt>
                <c:pt idx="2143">
                  <c:v>16.479489577701031</c:v>
                </c:pt>
                <c:pt idx="2144">
                  <c:v>16.479677152487586</c:v>
                </c:pt>
                <c:pt idx="2145">
                  <c:v>16.479864255145941</c:v>
                </c:pt>
                <c:pt idx="2146">
                  <c:v>16.480050886864444</c:v>
                </c:pt>
                <c:pt idx="2147">
                  <c:v>16.480237048828457</c:v>
                </c:pt>
                <c:pt idx="2148">
                  <c:v>16.480422742220362</c:v>
                </c:pt>
                <c:pt idx="2149">
                  <c:v>16.480607968219555</c:v>
                </c:pt>
                <c:pt idx="2150">
                  <c:v>16.480792728002477</c:v>
                </c:pt>
                <c:pt idx="2151">
                  <c:v>16.480977022742596</c:v>
                </c:pt>
                <c:pt idx="2152">
                  <c:v>16.481160853610429</c:v>
                </c:pt>
                <c:pt idx="2153">
                  <c:v>16.481344221773554</c:v>
                </c:pt>
                <c:pt idx="2154">
                  <c:v>16.4815271283966</c:v>
                </c:pt>
                <c:pt idx="2155">
                  <c:v>16.481709574641272</c:v>
                </c:pt>
                <c:pt idx="2156">
                  <c:v>16.481891561666348</c:v>
                </c:pt>
                <c:pt idx="2157">
                  <c:v>16.482073090627694</c:v>
                </c:pt>
                <c:pt idx="2158">
                  <c:v>16.482254162678256</c:v>
                </c:pt>
                <c:pt idx="2159">
                  <c:v>16.482434778968084</c:v>
                </c:pt>
                <c:pt idx="2160">
                  <c:v>16.482614940644339</c:v>
                </c:pt>
                <c:pt idx="2161">
                  <c:v>16.482794648851286</c:v>
                </c:pt>
                <c:pt idx="2162">
                  <c:v>16.482973904730311</c:v>
                </c:pt>
                <c:pt idx="2163">
                  <c:v>16.483152709419937</c:v>
                </c:pt>
                <c:pt idx="2164">
                  <c:v>16.483331064055808</c:v>
                </c:pt>
                <c:pt idx="2165">
                  <c:v>16.483508969770714</c:v>
                </c:pt>
                <c:pt idx="2166">
                  <c:v>16.483686427694597</c:v>
                </c:pt>
                <c:pt idx="2167">
                  <c:v>16.483863438954558</c:v>
                </c:pt>
                <c:pt idx="2168">
                  <c:v>16.484040004674842</c:v>
                </c:pt>
                <c:pt idx="2169">
                  <c:v>16.484216125976893</c:v>
                </c:pt>
                <c:pt idx="2170">
                  <c:v>16.484391803979314</c:v>
                </c:pt>
                <c:pt idx="2171">
                  <c:v>16.484567039797888</c:v>
                </c:pt>
                <c:pt idx="2172">
                  <c:v>16.484741834545609</c:v>
                </c:pt>
                <c:pt idx="2173">
                  <c:v>16.484916189332647</c:v>
                </c:pt>
                <c:pt idx="2174">
                  <c:v>16.485090105266398</c:v>
                </c:pt>
                <c:pt idx="2175">
                  <c:v>16.485263583451456</c:v>
                </c:pt>
                <c:pt idx="2176">
                  <c:v>16.485436624989642</c:v>
                </c:pt>
                <c:pt idx="2177">
                  <c:v>16.48560923098</c:v>
                </c:pt>
                <c:pt idx="2178">
                  <c:v>16.485781402518814</c:v>
                </c:pt>
                <c:pt idx="2179">
                  <c:v>16.485953140699603</c:v>
                </c:pt>
                <c:pt idx="2180">
                  <c:v>16.486124446613132</c:v>
                </c:pt>
                <c:pt idx="2181">
                  <c:v>16.486295321347427</c:v>
                </c:pt>
                <c:pt idx="2182">
                  <c:v>16.486465765987766</c:v>
                </c:pt>
                <c:pt idx="2183">
                  <c:v>16.486635781616709</c:v>
                </c:pt>
                <c:pt idx="2184">
                  <c:v>16.486805369314077</c:v>
                </c:pt>
                <c:pt idx="2185">
                  <c:v>16.486974530156981</c:v>
                </c:pt>
                <c:pt idx="2186">
                  <c:v>16.487143265219821</c:v>
                </c:pt>
                <c:pt idx="2187">
                  <c:v>16.487311575574292</c:v>
                </c:pt>
                <c:pt idx="2188">
                  <c:v>16.487479462289386</c:v>
                </c:pt>
                <c:pt idx="2189">
                  <c:v>16.487646926431413</c:v>
                </c:pt>
                <c:pt idx="2190">
                  <c:v>16.487813969063993</c:v>
                </c:pt>
                <c:pt idx="2191">
                  <c:v>16.487980591248068</c:v>
                </c:pt>
                <c:pt idx="2192">
                  <c:v>16.488146794041917</c:v>
                </c:pt>
                <c:pt idx="2193">
                  <c:v>16.488312578501152</c:v>
                </c:pt>
                <c:pt idx="2194">
                  <c:v>16.488477945678721</c:v>
                </c:pt>
                <c:pt idx="2195">
                  <c:v>16.488642896624935</c:v>
                </c:pt>
                <c:pt idx="2196">
                  <c:v>16.488807432387443</c:v>
                </c:pt>
                <c:pt idx="2197">
                  <c:v>16.488971554011275</c:v>
                </c:pt>
                <c:pt idx="2198">
                  <c:v>16.489135262538827</c:v>
                </c:pt>
                <c:pt idx="2199">
                  <c:v>16.48929855900986</c:v>
                </c:pt>
                <c:pt idx="2200">
                  <c:v>16.489461444461529</c:v>
                </c:pt>
                <c:pt idx="2201">
                  <c:v>16.489623919928373</c:v>
                </c:pt>
                <c:pt idx="2202">
                  <c:v>16.489785986442335</c:v>
                </c:pt>
                <c:pt idx="2203">
                  <c:v>16.48994764503275</c:v>
                </c:pt>
                <c:pt idx="2204">
                  <c:v>16.490108896726365</c:v>
                </c:pt>
                <c:pt idx="2205">
                  <c:v>16.490269742547351</c:v>
                </c:pt>
                <c:pt idx="2206">
                  <c:v>16.49043018351729</c:v>
                </c:pt>
                <c:pt idx="2207">
                  <c:v>16.4905902206552</c:v>
                </c:pt>
                <c:pt idx="2208">
                  <c:v>16.490749854977526</c:v>
                </c:pt>
                <c:pt idx="2209">
                  <c:v>16.490909087498171</c:v>
                </c:pt>
                <c:pt idx="2210">
                  <c:v>16.491067919228463</c:v>
                </c:pt>
                <c:pt idx="2211">
                  <c:v>16.491226351177207</c:v>
                </c:pt>
                <c:pt idx="2212">
                  <c:v>16.491384384350649</c:v>
                </c:pt>
                <c:pt idx="2213">
                  <c:v>16.491542019752519</c:v>
                </c:pt>
                <c:pt idx="2214">
                  <c:v>16.49169925838401</c:v>
                </c:pt>
                <c:pt idx="2215">
                  <c:v>16.491856101243801</c:v>
                </c:pt>
                <c:pt idx="2216">
                  <c:v>16.492012549328049</c:v>
                </c:pt>
                <c:pt idx="2217">
                  <c:v>16.492168603630414</c:v>
                </c:pt>
                <c:pt idx="2218">
                  <c:v>16.492324265142049</c:v>
                </c:pt>
                <c:pt idx="2219">
                  <c:v>16.492479534851611</c:v>
                </c:pt>
                <c:pt idx="2220">
                  <c:v>16.492634413745272</c:v>
                </c:pt>
                <c:pt idx="2221">
                  <c:v>16.492788902806726</c:v>
                </c:pt>
                <c:pt idx="2222">
                  <c:v>16.492943003017182</c:v>
                </c:pt>
                <c:pt idx="2223">
                  <c:v>16.493096715355378</c:v>
                </c:pt>
                <c:pt idx="2224">
                  <c:v>16.493250040797601</c:v>
                </c:pt>
                <c:pt idx="2225">
                  <c:v>16.493402980317668</c:v>
                </c:pt>
                <c:pt idx="2226">
                  <c:v>16.493555534886955</c:v>
                </c:pt>
                <c:pt idx="2227">
                  <c:v>16.493707705474385</c:v>
                </c:pt>
                <c:pt idx="2228">
                  <c:v>16.493859493046447</c:v>
                </c:pt>
                <c:pt idx="2229">
                  <c:v>16.494010898567197</c:v>
                </c:pt>
                <c:pt idx="2230">
                  <c:v>16.494161922998259</c:v>
                </c:pt>
                <c:pt idx="2231">
                  <c:v>16.494312567298842</c:v>
                </c:pt>
                <c:pt idx="2232">
                  <c:v>16.494462832425743</c:v>
                </c:pt>
                <c:pt idx="2233">
                  <c:v>16.49461271933334</c:v>
                </c:pt>
                <c:pt idx="2234">
                  <c:v>16.494762228973624</c:v>
                </c:pt>
                <c:pt idx="2235">
                  <c:v>16.494911362296175</c:v>
                </c:pt>
                <c:pt idx="2236">
                  <c:v>16.495060120248198</c:v>
                </c:pt>
                <c:pt idx="2237">
                  <c:v>16.495208503774496</c:v>
                </c:pt>
                <c:pt idx="2238">
                  <c:v>16.495356513817509</c:v>
                </c:pt>
                <c:pt idx="2239">
                  <c:v>16.495504151317302</c:v>
                </c:pt>
                <c:pt idx="2240">
                  <c:v>16.495651417211565</c:v>
                </c:pt>
                <c:pt idx="2241">
                  <c:v>16.495798312435635</c:v>
                </c:pt>
                <c:pt idx="2242">
                  <c:v>16.495944837922494</c:v>
                </c:pt>
                <c:pt idx="2243">
                  <c:v>16.496090994602781</c:v>
                </c:pt>
                <c:pt idx="2244">
                  <c:v>16.496236783404779</c:v>
                </c:pt>
                <c:pt idx="2245">
                  <c:v>16.496382205254449</c:v>
                </c:pt>
                <c:pt idx="2246">
                  <c:v>16.496527261075411</c:v>
                </c:pt>
                <c:pt idx="2247">
                  <c:v>16.496671951788962</c:v>
                </c:pt>
                <c:pt idx="2248">
                  <c:v>16.496816278314089</c:v>
                </c:pt>
                <c:pt idx="2249">
                  <c:v>16.49696024156745</c:v>
                </c:pt>
                <c:pt idx="2250">
                  <c:v>16.497103842463414</c:v>
                </c:pt>
                <c:pt idx="2251">
                  <c:v>16.497247081914036</c:v>
                </c:pt>
                <c:pt idx="2252">
                  <c:v>16.497389960829079</c:v>
                </c:pt>
                <c:pt idx="2253">
                  <c:v>16.497532480116011</c:v>
                </c:pt>
                <c:pt idx="2254">
                  <c:v>16.497674640680025</c:v>
                </c:pt>
                <c:pt idx="2255">
                  <c:v>16.497816443424032</c:v>
                </c:pt>
                <c:pt idx="2256">
                  <c:v>16.497957889248664</c:v>
                </c:pt>
                <c:pt idx="2257">
                  <c:v>16.498098979052301</c:v>
                </c:pt>
                <c:pt idx="2258">
                  <c:v>16.498239713731049</c:v>
                </c:pt>
                <c:pt idx="2259">
                  <c:v>16.498380094178756</c:v>
                </c:pt>
                <c:pt idx="2260">
                  <c:v>16.498520121287036</c:v>
                </c:pt>
                <c:pt idx="2261">
                  <c:v>16.498659795945244</c:v>
                </c:pt>
                <c:pt idx="2262">
                  <c:v>16.498799119040498</c:v>
                </c:pt>
                <c:pt idx="2263">
                  <c:v>16.498938091457692</c:v>
                </c:pt>
                <c:pt idx="2264">
                  <c:v>16.499076714079486</c:v>
                </c:pt>
                <c:pt idx="2265">
                  <c:v>16.499214987786313</c:v>
                </c:pt>
                <c:pt idx="2266">
                  <c:v>16.499352913456409</c:v>
                </c:pt>
                <c:pt idx="2267">
                  <c:v>16.499490491965776</c:v>
                </c:pt>
                <c:pt idx="2268">
                  <c:v>16.49962772418823</c:v>
                </c:pt>
                <c:pt idx="2269">
                  <c:v>16.499764610995374</c:v>
                </c:pt>
                <c:pt idx="2270">
                  <c:v>16.499901153256626</c:v>
                </c:pt>
                <c:pt idx="2271">
                  <c:v>16.500037351839207</c:v>
                </c:pt>
                <c:pt idx="2272">
                  <c:v>16.500173207608171</c:v>
                </c:pt>
                <c:pt idx="2273">
                  <c:v>16.500308721426375</c:v>
                </c:pt>
                <c:pt idx="2274">
                  <c:v>16.500443894154522</c:v>
                </c:pt>
                <c:pt idx="2275">
                  <c:v>16.500578726651131</c:v>
                </c:pt>
                <c:pt idx="2276">
                  <c:v>16.500713219772578</c:v>
                </c:pt>
                <c:pt idx="2277">
                  <c:v>16.50084737437307</c:v>
                </c:pt>
                <c:pt idx="2278">
                  <c:v>16.500981191304668</c:v>
                </c:pt>
                <c:pt idx="2279">
                  <c:v>16.501114671417287</c:v>
                </c:pt>
                <c:pt idx="2280">
                  <c:v>16.501247815558713</c:v>
                </c:pt>
                <c:pt idx="2281">
                  <c:v>16.501380624574583</c:v>
                </c:pt>
                <c:pt idx="2282">
                  <c:v>16.501513099308415</c:v>
                </c:pt>
                <c:pt idx="2283">
                  <c:v>16.501645240601601</c:v>
                </c:pt>
                <c:pt idx="2284">
                  <c:v>16.501777049293413</c:v>
                </c:pt>
                <c:pt idx="2285">
                  <c:v>16.501908526221015</c:v>
                </c:pt>
                <c:pt idx="2286">
                  <c:v>16.502039672219464</c:v>
                </c:pt>
                <c:pt idx="2287">
                  <c:v>16.502170488121713</c:v>
                </c:pt>
                <c:pt idx="2288">
                  <c:v>16.502300974758612</c:v>
                </c:pt>
                <c:pt idx="2289">
                  <c:v>16.502431132958932</c:v>
                </c:pt>
                <c:pt idx="2290">
                  <c:v>16.502560963549353</c:v>
                </c:pt>
                <c:pt idx="2291">
                  <c:v>16.502690467354469</c:v>
                </c:pt>
                <c:pt idx="2292">
                  <c:v>16.502819645196805</c:v>
                </c:pt>
                <c:pt idx="2293">
                  <c:v>16.502948497896817</c:v>
                </c:pt>
                <c:pt idx="2294">
                  <c:v>16.503077026272887</c:v>
                </c:pt>
                <c:pt idx="2295">
                  <c:v>16.503205231141344</c:v>
                </c:pt>
                <c:pt idx="2296">
                  <c:v>16.503333113316465</c:v>
                </c:pt>
                <c:pt idx="2297">
                  <c:v>16.503460673610473</c:v>
                </c:pt>
                <c:pt idx="2298">
                  <c:v>16.503587912833538</c:v>
                </c:pt>
                <c:pt idx="2299">
                  <c:v>16.503714831793808</c:v>
                </c:pt>
                <c:pt idx="2300">
                  <c:v>16.503841431297385</c:v>
                </c:pt>
                <c:pt idx="2301">
                  <c:v>16.503967712148349</c:v>
                </c:pt>
                <c:pt idx="2302">
                  <c:v>16.504093675148752</c:v>
                </c:pt>
                <c:pt idx="2303">
                  <c:v>16.504219321098628</c:v>
                </c:pt>
                <c:pt idx="2304">
                  <c:v>16.504344650795996</c:v>
                </c:pt>
                <c:pt idx="2305">
                  <c:v>16.504469665036869</c:v>
                </c:pt>
                <c:pt idx="2306">
                  <c:v>16.504594364615251</c:v>
                </c:pt>
                <c:pt idx="2307">
                  <c:v>16.504718750323157</c:v>
                </c:pt>
                <c:pt idx="2308">
                  <c:v>16.5048428229506</c:v>
                </c:pt>
                <c:pt idx="2309">
                  <c:v>16.504966583285611</c:v>
                </c:pt>
                <c:pt idx="2310">
                  <c:v>16.505090032114232</c:v>
                </c:pt>
                <c:pt idx="2311">
                  <c:v>16.505213170220529</c:v>
                </c:pt>
                <c:pt idx="2312">
                  <c:v>16.505335998386592</c:v>
                </c:pt>
                <c:pt idx="2313">
                  <c:v>16.505458517392547</c:v>
                </c:pt>
                <c:pt idx="2314">
                  <c:v>16.505580728016554</c:v>
                </c:pt>
                <c:pt idx="2315">
                  <c:v>16.505702631034815</c:v>
                </c:pt>
                <c:pt idx="2316">
                  <c:v>16.505824227221574</c:v>
                </c:pt>
                <c:pt idx="2317">
                  <c:v>16.505945517349137</c:v>
                </c:pt>
                <c:pt idx="2318">
                  <c:v>16.506066502187853</c:v>
                </c:pt>
                <c:pt idx="2319">
                  <c:v>16.506187182506139</c:v>
                </c:pt>
                <c:pt idx="2320">
                  <c:v>16.506307559070478</c:v>
                </c:pt>
                <c:pt idx="2321">
                  <c:v>16.506427632645423</c:v>
                </c:pt>
                <c:pt idx="2322">
                  <c:v>16.506547403993601</c:v>
                </c:pt>
                <c:pt idx="2323">
                  <c:v>16.506666873875719</c:v>
                </c:pt>
                <c:pt idx="2324">
                  <c:v>16.506786043050578</c:v>
                </c:pt>
                <c:pt idx="2325">
                  <c:v>16.506904912275054</c:v>
                </c:pt>
                <c:pt idx="2326">
                  <c:v>16.507023482304131</c:v>
                </c:pt>
                <c:pt idx="2327">
                  <c:v>16.507141753890885</c:v>
                </c:pt>
                <c:pt idx="2328">
                  <c:v>16.507259727786501</c:v>
                </c:pt>
                <c:pt idx="2329">
                  <c:v>16.507377404740271</c:v>
                </c:pt>
                <c:pt idx="2330">
                  <c:v>16.507494785499599</c:v>
                </c:pt>
                <c:pt idx="2331">
                  <c:v>16.507611870810013</c:v>
                </c:pt>
                <c:pt idx="2332">
                  <c:v>16.507728661415165</c:v>
                </c:pt>
                <c:pt idx="2333">
                  <c:v>16.507845158056828</c:v>
                </c:pt>
                <c:pt idx="2334">
                  <c:v>16.507961361474912</c:v>
                </c:pt>
                <c:pt idx="2335">
                  <c:v>16.508077272407466</c:v>
                </c:pt>
                <c:pt idx="2336">
                  <c:v>16.508192891590678</c:v>
                </c:pt>
                <c:pt idx="2337">
                  <c:v>16.508308219758884</c:v>
                </c:pt>
                <c:pt idx="2338">
                  <c:v>16.508423257644576</c:v>
                </c:pt>
                <c:pt idx="2339">
                  <c:v>16.508538005978398</c:v>
                </c:pt>
                <c:pt idx="2340">
                  <c:v>16.508652465489156</c:v>
                </c:pt>
                <c:pt idx="2341">
                  <c:v>16.508766636903822</c:v>
                </c:pt>
                <c:pt idx="2342">
                  <c:v>16.508880520947535</c:v>
                </c:pt>
                <c:pt idx="2343">
                  <c:v>16.508994118343612</c:v>
                </c:pt>
                <c:pt idx="2344">
                  <c:v>16.509107429813554</c:v>
                </c:pt>
                <c:pt idx="2345">
                  <c:v>16.509220456077035</c:v>
                </c:pt>
                <c:pt idx="2346">
                  <c:v>16.509333197851923</c:v>
                </c:pt>
                <c:pt idx="2347">
                  <c:v>16.509445655854282</c:v>
                </c:pt>
                <c:pt idx="2348">
                  <c:v>16.509557830798371</c:v>
                </c:pt>
                <c:pt idx="2349">
                  <c:v>16.509669723396652</c:v>
                </c:pt>
                <c:pt idx="2350">
                  <c:v>16.509781334359793</c:v>
                </c:pt>
                <c:pt idx="2351">
                  <c:v>16.509892664396673</c:v>
                </c:pt>
                <c:pt idx="2352">
                  <c:v>16.510003714214388</c:v>
                </c:pt>
                <c:pt idx="2353">
                  <c:v>16.510114484518251</c:v>
                </c:pt>
                <c:pt idx="2354">
                  <c:v>16.510224976011802</c:v>
                </c:pt>
                <c:pt idx="2355">
                  <c:v>16.510335189396812</c:v>
                </c:pt>
                <c:pt idx="2356">
                  <c:v>16.510445125373284</c:v>
                </c:pt>
                <c:pt idx="2357">
                  <c:v>16.510554784639456</c:v>
                </c:pt>
                <c:pt idx="2358">
                  <c:v>16.510664167891818</c:v>
                </c:pt>
                <c:pt idx="2359">
                  <c:v>16.510773275825091</c:v>
                </c:pt>
                <c:pt idx="2360">
                  <c:v>16.510882109132265</c:v>
                </c:pt>
                <c:pt idx="2361">
                  <c:v>16.510990668504572</c:v>
                </c:pt>
                <c:pt idx="2362">
                  <c:v>16.511098954631514</c:v>
                </c:pt>
                <c:pt idx="2363">
                  <c:v>16.511206968200849</c:v>
                </c:pt>
                <c:pt idx="2364">
                  <c:v>16.511314709898613</c:v>
                </c:pt>
                <c:pt idx="2365">
                  <c:v>16.511422180409106</c:v>
                </c:pt>
                <c:pt idx="2366">
                  <c:v>16.511529380414913</c:v>
                </c:pt>
                <c:pt idx="2367">
                  <c:v>16.511636310596892</c:v>
                </c:pt>
                <c:pt idx="2368">
                  <c:v>16.511742971634202</c:v>
                </c:pt>
                <c:pt idx="2369">
                  <c:v>16.511849364204277</c:v>
                </c:pt>
                <c:pt idx="2370">
                  <c:v>16.511955488982853</c:v>
                </c:pt>
                <c:pt idx="2371">
                  <c:v>16.512061346643971</c:v>
                </c:pt>
                <c:pt idx="2372">
                  <c:v>16.512166937859959</c:v>
                </c:pt>
                <c:pt idx="2373">
                  <c:v>16.512272263301472</c:v>
                </c:pt>
                <c:pt idx="2374">
                  <c:v>16.512377323637462</c:v>
                </c:pt>
                <c:pt idx="2375">
                  <c:v>16.512482119535207</c:v>
                </c:pt>
                <c:pt idx="2376">
                  <c:v>16.5125866516603</c:v>
                </c:pt>
                <c:pt idx="2377">
                  <c:v>16.512690920676661</c:v>
                </c:pt>
                <c:pt idx="2378">
                  <c:v>16.512794927246535</c:v>
                </c:pt>
                <c:pt idx="2379">
                  <c:v>16.512898672030506</c:v>
                </c:pt>
                <c:pt idx="2380">
                  <c:v>16.513002155687495</c:v>
                </c:pt>
                <c:pt idx="2381">
                  <c:v>16.513105378874755</c:v>
                </c:pt>
                <c:pt idx="2382">
                  <c:v>16.513208342247896</c:v>
                </c:pt>
                <c:pt idx="2383">
                  <c:v>16.513311046460878</c:v>
                </c:pt>
                <c:pt idx="2384">
                  <c:v>16.513413492166002</c:v>
                </c:pt>
                <c:pt idx="2385">
                  <c:v>16.513515680013938</c:v>
                </c:pt>
                <c:pt idx="2386">
                  <c:v>16.513617610653721</c:v>
                </c:pt>
                <c:pt idx="2387">
                  <c:v>16.513719284732741</c:v>
                </c:pt>
                <c:pt idx="2388">
                  <c:v>16.513820702896769</c:v>
                </c:pt>
                <c:pt idx="2389">
                  <c:v>16.513921865789946</c:v>
                </c:pt>
                <c:pt idx="2390">
                  <c:v>16.514022774054787</c:v>
                </c:pt>
                <c:pt idx="2391">
                  <c:v>16.514123428332205</c:v>
                </c:pt>
                <c:pt idx="2392">
                  <c:v>16.514223829261478</c:v>
                </c:pt>
                <c:pt idx="2393">
                  <c:v>16.514323977480299</c:v>
                </c:pt>
                <c:pt idx="2394">
                  <c:v>16.514423873624732</c:v>
                </c:pt>
                <c:pt idx="2395">
                  <c:v>16.514523518329263</c:v>
                </c:pt>
                <c:pt idx="2396">
                  <c:v>16.514622912226756</c:v>
                </c:pt>
                <c:pt idx="2397">
                  <c:v>16.514722055948504</c:v>
                </c:pt>
                <c:pt idx="2398">
                  <c:v>16.514820950124204</c:v>
                </c:pt>
                <c:pt idx="2399">
                  <c:v>16.514919595381961</c:v>
                </c:pt>
                <c:pt idx="2400">
                  <c:v>16.515017992348309</c:v>
                </c:pt>
                <c:pt idx="2401">
                  <c:v>16.515116141648196</c:v>
                </c:pt>
                <c:pt idx="2402">
                  <c:v>16.515214043905008</c:v>
                </c:pt>
                <c:pt idx="2403">
                  <c:v>16.515311699740554</c:v>
                </c:pt>
                <c:pt idx="2404">
                  <c:v>16.515409109775074</c:v>
                </c:pt>
                <c:pt idx="2405">
                  <c:v>16.51550627462726</c:v>
                </c:pt>
                <c:pt idx="2406">
                  <c:v>16.515603194914235</c:v>
                </c:pt>
                <c:pt idx="2407">
                  <c:v>16.515699871251577</c:v>
                </c:pt>
                <c:pt idx="2408">
                  <c:v>16.5157963042533</c:v>
                </c:pt>
                <c:pt idx="2409">
                  <c:v>16.515892494531897</c:v>
                </c:pt>
                <c:pt idx="2410">
                  <c:v>16.515988442698298</c:v>
                </c:pt>
                <c:pt idx="2411">
                  <c:v>16.516084149361902</c:v>
                </c:pt>
                <c:pt idx="2412">
                  <c:v>16.516179615130572</c:v>
                </c:pt>
                <c:pt idx="2413">
                  <c:v>16.516274840610649</c:v>
                </c:pt>
                <c:pt idx="2414">
                  <c:v>16.516369826406944</c:v>
                </c:pt>
                <c:pt idx="2415">
                  <c:v>16.51646457312274</c:v>
                </c:pt>
                <c:pt idx="2416">
                  <c:v>16.516559081359802</c:v>
                </c:pt>
                <c:pt idx="2417">
                  <c:v>16.516653351718393</c:v>
                </c:pt>
                <c:pt idx="2418">
                  <c:v>16.516747384797252</c:v>
                </c:pt>
                <c:pt idx="2419">
                  <c:v>16.516841181193616</c:v>
                </c:pt>
                <c:pt idx="2420">
                  <c:v>16.516934741503217</c:v>
                </c:pt>
                <c:pt idx="2421">
                  <c:v>16.51702806632029</c:v>
                </c:pt>
                <c:pt idx="2422">
                  <c:v>16.517121156237572</c:v>
                </c:pt>
                <c:pt idx="2423">
                  <c:v>16.51721401184631</c:v>
                </c:pt>
                <c:pt idx="2424">
                  <c:v>16.517306633736254</c:v>
                </c:pt>
                <c:pt idx="2425">
                  <c:v>16.517399022495688</c:v>
                </c:pt>
                <c:pt idx="2426">
                  <c:v>16.517491178711399</c:v>
                </c:pt>
                <c:pt idx="2427">
                  <c:v>16.517583102968707</c:v>
                </c:pt>
                <c:pt idx="2428">
                  <c:v>16.517674795851448</c:v>
                </c:pt>
                <c:pt idx="2429">
                  <c:v>16.517766257941997</c:v>
                </c:pt>
                <c:pt idx="2430">
                  <c:v>16.517857489821264</c:v>
                </c:pt>
                <c:pt idx="2431">
                  <c:v>16.51794849206869</c:v>
                </c:pt>
                <c:pt idx="2432">
                  <c:v>16.518039265262264</c:v>
                </c:pt>
                <c:pt idx="2433">
                  <c:v>16.518129809978515</c:v>
                </c:pt>
                <c:pt idx="2434">
                  <c:v>16.518220126792528</c:v>
                </c:pt>
                <c:pt idx="2435">
                  <c:v>16.518310216277929</c:v>
                </c:pt>
                <c:pt idx="2436">
                  <c:v>16.518400079006913</c:v>
                </c:pt>
                <c:pt idx="2437">
                  <c:v>16.518489715550228</c:v>
                </c:pt>
                <c:pt idx="2438">
                  <c:v>16.518579126477185</c:v>
                </c:pt>
                <c:pt idx="2439">
                  <c:v>16.518668312355661</c:v>
                </c:pt>
                <c:pt idx="2440">
                  <c:v>16.518757273752112</c:v>
                </c:pt>
                <c:pt idx="2441">
                  <c:v>16.51884601123156</c:v>
                </c:pt>
                <c:pt idx="2442">
                  <c:v>16.518934525357601</c:v>
                </c:pt>
                <c:pt idx="2443">
                  <c:v>16.519022816692427</c:v>
                </c:pt>
                <c:pt idx="2444">
                  <c:v>16.519110885796799</c:v>
                </c:pt>
                <c:pt idx="2445">
                  <c:v>16.51919873323008</c:v>
                </c:pt>
                <c:pt idx="2446">
                  <c:v>16.519286359550218</c:v>
                </c:pt>
                <c:pt idx="2447">
                  <c:v>16.519373765313759</c:v>
                </c:pt>
                <c:pt idx="2448">
                  <c:v>16.519460951075839</c:v>
                </c:pt>
                <c:pt idx="2449">
                  <c:v>16.519547917390213</c:v>
                </c:pt>
                <c:pt idx="2450">
                  <c:v>16.519634664809228</c:v>
                </c:pt>
                <c:pt idx="2451">
                  <c:v>16.519721193883846</c:v>
                </c:pt>
                <c:pt idx="2452">
                  <c:v>16.519807505163651</c:v>
                </c:pt>
                <c:pt idx="2453">
                  <c:v>16.519893599196831</c:v>
                </c:pt>
                <c:pt idx="2454">
                  <c:v>16.519979476530196</c:v>
                </c:pt>
                <c:pt idx="2455">
                  <c:v>16.520065137709185</c:v>
                </c:pt>
                <c:pt idx="2456">
                  <c:v>16.520150583277861</c:v>
                </c:pt>
                <c:pt idx="2457">
                  <c:v>16.520235813778914</c:v>
                </c:pt>
                <c:pt idx="2458">
                  <c:v>16.520320829753675</c:v>
                </c:pt>
                <c:pt idx="2459">
                  <c:v>16.520405631742115</c:v>
                </c:pt>
                <c:pt idx="2460">
                  <c:v>16.520490220282834</c:v>
                </c:pt>
                <c:pt idx="2461">
                  <c:v>16.520574595913086</c:v>
                </c:pt>
                <c:pt idx="2462">
                  <c:v>16.520658759168764</c:v>
                </c:pt>
                <c:pt idx="2463">
                  <c:v>16.520742710584425</c:v>
                </c:pt>
                <c:pt idx="2464">
                  <c:v>16.520826450693267</c:v>
                </c:pt>
                <c:pt idx="2465">
                  <c:v>16.520909980027152</c:v>
                </c:pt>
                <c:pt idx="2466">
                  <c:v>16.520993299116608</c:v>
                </c:pt>
                <c:pt idx="2467">
                  <c:v>16.521076408490821</c:v>
                </c:pt>
                <c:pt idx="2468">
                  <c:v>16.521159308677642</c:v>
                </c:pt>
                <c:pt idx="2469">
                  <c:v>16.521242000203607</c:v>
                </c:pt>
                <c:pt idx="2470">
                  <c:v>16.521324483593915</c:v>
                </c:pt>
                <c:pt idx="2471">
                  <c:v>16.521406759372443</c:v>
                </c:pt>
                <c:pt idx="2472">
                  <c:v>16.521488828061756</c:v>
                </c:pt>
                <c:pt idx="2473">
                  <c:v>16.521570690183101</c:v>
                </c:pt>
                <c:pt idx="2474">
                  <c:v>16.52165234625641</c:v>
                </c:pt>
                <c:pt idx="2475">
                  <c:v>16.521733796800309</c:v>
                </c:pt>
                <c:pt idx="2476">
                  <c:v>16.521815042332115</c:v>
                </c:pt>
                <c:pt idx="2477">
                  <c:v>16.521896083367853</c:v>
                </c:pt>
                <c:pt idx="2478">
                  <c:v>16.52197692042224</c:v>
                </c:pt>
                <c:pt idx="2479">
                  <c:v>16.522057554008697</c:v>
                </c:pt>
                <c:pt idx="2480">
                  <c:v>16.522137984639357</c:v>
                </c:pt>
                <c:pt idx="2481">
                  <c:v>16.522218212825063</c:v>
                </c:pt>
                <c:pt idx="2482">
                  <c:v>16.522298239075372</c:v>
                </c:pt>
                <c:pt idx="2483">
                  <c:v>16.522378063898554</c:v>
                </c:pt>
                <c:pt idx="2484">
                  <c:v>16.522457687801605</c:v>
                </c:pt>
                <c:pt idx="2485">
                  <c:v>16.522537111290251</c:v>
                </c:pt>
                <c:pt idx="2486">
                  <c:v>16.522616334868928</c:v>
                </c:pt>
                <c:pt idx="2487">
                  <c:v>16.522695359040821</c:v>
                </c:pt>
                <c:pt idx="2488">
                  <c:v>16.522774184307831</c:v>
                </c:pt>
                <c:pt idx="2489">
                  <c:v>16.522852811170608</c:v>
                </c:pt>
                <c:pt idx="2490">
                  <c:v>16.522931240128539</c:v>
                </c:pt>
                <c:pt idx="2491">
                  <c:v>16.523009471679753</c:v>
                </c:pt>
                <c:pt idx="2492">
                  <c:v>16.523087506321122</c:v>
                </c:pt>
                <c:pt idx="2493">
                  <c:v>16.523165344548275</c:v>
                </c:pt>
                <c:pt idx="2494">
                  <c:v>16.523242986855582</c:v>
                </c:pt>
                <c:pt idx="2495">
                  <c:v>16.523320433736185</c:v>
                </c:pt>
                <c:pt idx="2496">
                  <c:v>16.523397685681971</c:v>
                </c:pt>
                <c:pt idx="2497">
                  <c:v>16.523474743183595</c:v>
                </c:pt>
                <c:pt idx="2498">
                  <c:v>16.523551606730472</c:v>
                </c:pt>
                <c:pt idx="2499">
                  <c:v>16.523628276810793</c:v>
                </c:pt>
                <c:pt idx="2500">
                  <c:v>16.52370475391151</c:v>
                </c:pt>
                <c:pt idx="2501">
                  <c:v>16.523781038518361</c:v>
                </c:pt>
                <c:pt idx="2502">
                  <c:v>16.523857131115857</c:v>
                </c:pt>
                <c:pt idx="2503">
                  <c:v>16.523933032187287</c:v>
                </c:pt>
                <c:pt idx="2504">
                  <c:v>16.524008742214715</c:v>
                </c:pt>
                <c:pt idx="2505">
                  <c:v>16.524084261679015</c:v>
                </c:pt>
                <c:pt idx="2506">
                  <c:v>16.524159591059824</c:v>
                </c:pt>
                <c:pt idx="2507">
                  <c:v>16.524234730835598</c:v>
                </c:pt>
                <c:pt idx="2508">
                  <c:v>16.524309681483565</c:v>
                </c:pt>
                <c:pt idx="2509">
                  <c:v>16.524384443479768</c:v>
                </c:pt>
                <c:pt idx="2510">
                  <c:v>16.524459017299044</c:v>
                </c:pt>
                <c:pt idx="2511">
                  <c:v>16.524533403415035</c:v>
                </c:pt>
                <c:pt idx="2512">
                  <c:v>16.524607602300193</c:v>
                </c:pt>
                <c:pt idx="2513">
                  <c:v>16.524681614425784</c:v>
                </c:pt>
                <c:pt idx="2514">
                  <c:v>16.524755440261881</c:v>
                </c:pt>
                <c:pt idx="2515">
                  <c:v>16.524829080277378</c:v>
                </c:pt>
                <c:pt idx="2516">
                  <c:v>16.52490253493999</c:v>
                </c:pt>
                <c:pt idx="2517">
                  <c:v>16.524975804716249</c:v>
                </c:pt>
                <c:pt idx="2518">
                  <c:v>16.52504889007152</c:v>
                </c:pt>
                <c:pt idx="2519">
                  <c:v>16.525121791469992</c:v>
                </c:pt>
                <c:pt idx="2520">
                  <c:v>16.525194509374685</c:v>
                </c:pt>
                <c:pt idx="2521">
                  <c:v>16.525267044247457</c:v>
                </c:pt>
                <c:pt idx="2522">
                  <c:v>16.525339396548997</c:v>
                </c:pt>
                <c:pt idx="2523">
                  <c:v>16.525411566738843</c:v>
                </c:pt>
                <c:pt idx="2524">
                  <c:v>16.525483555275375</c:v>
                </c:pt>
                <c:pt idx="2525">
                  <c:v>16.525555362615815</c:v>
                </c:pt>
                <c:pt idx="2526">
                  <c:v>16.525626989216232</c:v>
                </c:pt>
                <c:pt idx="2527">
                  <c:v>16.525698435531556</c:v>
                </c:pt>
                <c:pt idx="2528">
                  <c:v>16.525769702015566</c:v>
                </c:pt>
                <c:pt idx="2529">
                  <c:v>16.525840789120899</c:v>
                </c:pt>
                <c:pt idx="2530">
                  <c:v>16.525911697299051</c:v>
                </c:pt>
                <c:pt idx="2531">
                  <c:v>16.52598242700039</c:v>
                </c:pt>
                <c:pt idx="2532">
                  <c:v>16.526052978674137</c:v>
                </c:pt>
                <c:pt idx="2533">
                  <c:v>16.526123352768398</c:v>
                </c:pt>
                <c:pt idx="2534">
                  <c:v>16.526193549730134</c:v>
                </c:pt>
                <c:pt idx="2535">
                  <c:v>16.526263570005199</c:v>
                </c:pt>
                <c:pt idx="2536">
                  <c:v>16.526333414038309</c:v>
                </c:pt>
                <c:pt idx="2537">
                  <c:v>16.52640308227307</c:v>
                </c:pt>
                <c:pt idx="2538">
                  <c:v>16.526472575151967</c:v>
                </c:pt>
                <c:pt idx="2539">
                  <c:v>16.526541893116377</c:v>
                </c:pt>
                <c:pt idx="2540">
                  <c:v>16.526611036606557</c:v>
                </c:pt>
                <c:pt idx="2541">
                  <c:v>16.526680006061667</c:v>
                </c:pt>
                <c:pt idx="2542">
                  <c:v>16.526748801919751</c:v>
                </c:pt>
                <c:pt idx="2543">
                  <c:v>16.526817424617754</c:v>
                </c:pt>
                <c:pt idx="2544">
                  <c:v>16.526885874591525</c:v>
                </c:pt>
                <c:pt idx="2545">
                  <c:v>16.526954152275813</c:v>
                </c:pt>
                <c:pt idx="2546">
                  <c:v>16.527022258104271</c:v>
                </c:pt>
                <c:pt idx="2547">
                  <c:v>16.527090192509466</c:v>
                </c:pt>
                <c:pt idx="2548">
                  <c:v>16.527157955922867</c:v>
                </c:pt>
                <c:pt idx="2549">
                  <c:v>16.527225548774869</c:v>
                </c:pt>
                <c:pt idx="2550">
                  <c:v>16.52729297149477</c:v>
                </c:pt>
                <c:pt idx="2551">
                  <c:v>16.527360224510801</c:v>
                </c:pt>
                <c:pt idx="2552">
                  <c:v>16.527427308250108</c:v>
                </c:pt>
                <c:pt idx="2553">
                  <c:v>16.52749422313876</c:v>
                </c:pt>
                <c:pt idx="2554">
                  <c:v>16.527560969601758</c:v>
                </c:pt>
                <c:pt idx="2555">
                  <c:v>16.52762754806303</c:v>
                </c:pt>
                <c:pt idx="2556">
                  <c:v>16.527693958945441</c:v>
                </c:pt>
                <c:pt idx="2557">
                  <c:v>16.527760202670787</c:v>
                </c:pt>
                <c:pt idx="2558">
                  <c:v>16.527826279659802</c:v>
                </c:pt>
                <c:pt idx="2559">
                  <c:v>16.527892190332174</c:v>
                </c:pt>
                <c:pt idx="2560">
                  <c:v>16.527957935106514</c:v>
                </c:pt>
                <c:pt idx="2561">
                  <c:v>16.528023514400395</c:v>
                </c:pt>
                <c:pt idx="2562">
                  <c:v>16.528088928630329</c:v>
                </c:pt>
                <c:pt idx="2563">
                  <c:v>16.528154178211786</c:v>
                </c:pt>
                <c:pt idx="2564">
                  <c:v>16.52821926355919</c:v>
                </c:pt>
                <c:pt idx="2565">
                  <c:v>16.528284185085919</c:v>
                </c:pt>
                <c:pt idx="2566">
                  <c:v>16.528348943204314</c:v>
                </c:pt>
                <c:pt idx="2567">
                  <c:v>16.528413538325673</c:v>
                </c:pt>
                <c:pt idx="2568">
                  <c:v>16.528477970860258</c:v>
                </c:pt>
                <c:pt idx="2569">
                  <c:v>16.528542241217313</c:v>
                </c:pt>
                <c:pt idx="2570">
                  <c:v>16.528606349805031</c:v>
                </c:pt>
                <c:pt idx="2571">
                  <c:v>16.52867029703059</c:v>
                </c:pt>
                <c:pt idx="2572">
                  <c:v>16.528734083300144</c:v>
                </c:pt>
                <c:pt idx="2573">
                  <c:v>16.528797709018818</c:v>
                </c:pt>
                <c:pt idx="2574">
                  <c:v>16.528861174590723</c:v>
                </c:pt>
                <c:pt idx="2575">
                  <c:v>16.528924480418947</c:v>
                </c:pt>
                <c:pt idx="2576">
                  <c:v>16.528987626905568</c:v>
                </c:pt>
                <c:pt idx="2577">
                  <c:v>16.529050614451656</c:v>
                </c:pt>
                <c:pt idx="2578">
                  <c:v>16.529113443457263</c:v>
                </c:pt>
                <c:pt idx="2579">
                  <c:v>16.529176114321434</c:v>
                </c:pt>
                <c:pt idx="2580">
                  <c:v>16.529238627442215</c:v>
                </c:pt>
                <c:pt idx="2581">
                  <c:v>16.52930098321665</c:v>
                </c:pt>
                <c:pt idx="2582">
                  <c:v>16.529363182040782</c:v>
                </c:pt>
                <c:pt idx="2583">
                  <c:v>16.529425224309659</c:v>
                </c:pt>
                <c:pt idx="2584">
                  <c:v>16.529487110417325</c:v>
                </c:pt>
                <c:pt idx="2585">
                  <c:v>16.529548840756846</c:v>
                </c:pt>
                <c:pt idx="2586">
                  <c:v>16.529610415720292</c:v>
                </c:pt>
                <c:pt idx="2587">
                  <c:v>16.529671835698743</c:v>
                </c:pt>
                <c:pt idx="2588">
                  <c:v>16.529733101082304</c:v>
                </c:pt>
                <c:pt idx="2589">
                  <c:v>16.529794212260086</c:v>
                </c:pt>
                <c:pt idx="2590">
                  <c:v>16.529855169620234</c:v>
                </c:pt>
                <c:pt idx="2591">
                  <c:v>16.529915973549905</c:v>
                </c:pt>
                <c:pt idx="2592">
                  <c:v>16.529976624435285</c:v>
                </c:pt>
                <c:pt idx="2593">
                  <c:v>16.530037122661589</c:v>
                </c:pt>
                <c:pt idx="2594">
                  <c:v>16.530097468613064</c:v>
                </c:pt>
                <c:pt idx="2595">
                  <c:v>16.530157662672988</c:v>
                </c:pt>
                <c:pt idx="2596">
                  <c:v>16.530217705223667</c:v>
                </c:pt>
                <c:pt idx="2597">
                  <c:v>16.53027759664646</c:v>
                </c:pt>
                <c:pt idx="2598">
                  <c:v>16.530337337321754</c:v>
                </c:pt>
                <c:pt idx="2599">
                  <c:v>16.530396927628985</c:v>
                </c:pt>
                <c:pt idx="2600">
                  <c:v>16.530456367946623</c:v>
                </c:pt>
                <c:pt idx="2601">
                  <c:v>16.530515658652206</c:v>
                </c:pt>
                <c:pt idx="2602">
                  <c:v>16.530574800122299</c:v>
                </c:pt>
                <c:pt idx="2603">
                  <c:v>16.530633792732537</c:v>
                </c:pt>
                <c:pt idx="2604">
                  <c:v>16.530692636857598</c:v>
                </c:pt>
                <c:pt idx="2605">
                  <c:v>16.530751332871223</c:v>
                </c:pt>
                <c:pt idx="2606">
                  <c:v>16.530809881146208</c:v>
                </c:pt>
                <c:pt idx="2607">
                  <c:v>16.530868282054421</c:v>
                </c:pt>
                <c:pt idx="2608">
                  <c:v>16.530926535966778</c:v>
                </c:pt>
                <c:pt idx="2609">
                  <c:v>16.530984643253269</c:v>
                </c:pt>
                <c:pt idx="2610">
                  <c:v>16.531042604282959</c:v>
                </c:pt>
                <c:pt idx="2611">
                  <c:v>16.531100419423975</c:v>
                </c:pt>
                <c:pt idx="2612">
                  <c:v>16.531158089043522</c:v>
                </c:pt>
                <c:pt idx="2613">
                  <c:v>16.531215613507875</c:v>
                </c:pt>
                <c:pt idx="2614">
                  <c:v>16.531272993182398</c:v>
                </c:pt>
                <c:pt idx="2615">
                  <c:v>16.531330228431528</c:v>
                </c:pt>
                <c:pt idx="2616">
                  <c:v>16.53138731961878</c:v>
                </c:pt>
                <c:pt idx="2617">
                  <c:v>16.531444267106764</c:v>
                </c:pt>
                <c:pt idx="2618">
                  <c:v>16.531501071257171</c:v>
                </c:pt>
                <c:pt idx="2619">
                  <c:v>16.531557732430787</c:v>
                </c:pt>
                <c:pt idx="2620">
                  <c:v>16.531614250987484</c:v>
                </c:pt>
                <c:pt idx="2621">
                  <c:v>16.531670627286232</c:v>
                </c:pt>
                <c:pt idx="2622">
                  <c:v>16.531726861685094</c:v>
                </c:pt>
                <c:pt idx="2623">
                  <c:v>16.531782954541235</c:v>
                </c:pt>
                <c:pt idx="2624">
                  <c:v>16.531838906210918</c:v>
                </c:pt>
                <c:pt idx="2625">
                  <c:v>16.531894717049514</c:v>
                </c:pt>
                <c:pt idx="2626">
                  <c:v>16.531950387411499</c:v>
                </c:pt>
                <c:pt idx="2627">
                  <c:v>16.532005917650444</c:v>
                </c:pt>
                <c:pt idx="2628">
                  <c:v>16.532061308119054</c:v>
                </c:pt>
                <c:pt idx="2629">
                  <c:v>16.532116559169125</c:v>
                </c:pt>
                <c:pt idx="2630">
                  <c:v>16.532171671151577</c:v>
                </c:pt>
                <c:pt idx="2631">
                  <c:v>16.532226644416443</c:v>
                </c:pt>
                <c:pt idx="2632">
                  <c:v>16.532281479312879</c:v>
                </c:pt>
                <c:pt idx="2633">
                  <c:v>16.532336176189158</c:v>
                </c:pt>
                <c:pt idx="2634">
                  <c:v>16.532390735392685</c:v>
                </c:pt>
                <c:pt idx="2635">
                  <c:v>16.532445157269976</c:v>
                </c:pt>
                <c:pt idx="2636">
                  <c:v>16.532499442166689</c:v>
                </c:pt>
                <c:pt idx="2637">
                  <c:v>16.5325535904276</c:v>
                </c:pt>
                <c:pt idx="2638">
                  <c:v>16.532607602396631</c:v>
                </c:pt>
                <c:pt idx="2639">
                  <c:v>16.532661478416824</c:v>
                </c:pt>
                <c:pt idx="2640">
                  <c:v>16.532715218830365</c:v>
                </c:pt>
                <c:pt idx="2641">
                  <c:v>16.532768823978582</c:v>
                </c:pt>
                <c:pt idx="2642">
                  <c:v>16.532822294201932</c:v>
                </c:pt>
                <c:pt idx="2643">
                  <c:v>16.532875629840028</c:v>
                </c:pt>
                <c:pt idx="2644">
                  <c:v>16.532928831231622</c:v>
                </c:pt>
                <c:pt idx="2645">
                  <c:v>16.532981898714617</c:v>
                </c:pt>
                <c:pt idx="2646">
                  <c:v>16.533034832626058</c:v>
                </c:pt>
                <c:pt idx="2647">
                  <c:v>16.533087633302149</c:v>
                </c:pt>
                <c:pt idx="2648">
                  <c:v>16.533140301078241</c:v>
                </c:pt>
                <c:pt idx="2649">
                  <c:v>16.533192836288855</c:v>
                </c:pt>
                <c:pt idx="2650">
                  <c:v>16.533245239267647</c:v>
                </c:pt>
                <c:pt idx="2651">
                  <c:v>16.533297510347452</c:v>
                </c:pt>
                <c:pt idx="2652">
                  <c:v>16.533349649860266</c:v>
                </c:pt>
                <c:pt idx="2653">
                  <c:v>16.53340165813724</c:v>
                </c:pt>
                <c:pt idx="2654">
                  <c:v>16.533453535508698</c:v>
                </c:pt>
                <c:pt idx="2655">
                  <c:v>16.533505282304127</c:v>
                </c:pt>
                <c:pt idx="2656">
                  <c:v>16.533556898852193</c:v>
                </c:pt>
                <c:pt idx="2657">
                  <c:v>16.533608385480729</c:v>
                </c:pt>
                <c:pt idx="2658">
                  <c:v>16.533659742516747</c:v>
                </c:pt>
                <c:pt idx="2659">
                  <c:v>16.533710970286428</c:v>
                </c:pt>
                <c:pt idx="2660">
                  <c:v>16.533762069115138</c:v>
                </c:pt>
                <c:pt idx="2661">
                  <c:v>16.533813039327427</c:v>
                </c:pt>
                <c:pt idx="2662">
                  <c:v>16.533863881247022</c:v>
                </c:pt>
                <c:pt idx="2663">
                  <c:v>16.533914595196833</c:v>
                </c:pt>
                <c:pt idx="2664">
                  <c:v>16.533965181498971</c:v>
                </c:pt>
                <c:pt idx="2665">
                  <c:v>16.53401564047472</c:v>
                </c:pt>
                <c:pt idx="2666">
                  <c:v>16.534065972444562</c:v>
                </c:pt>
                <c:pt idx="2667">
                  <c:v>16.534116177728176</c:v>
                </c:pt>
                <c:pt idx="2668">
                  <c:v>16.534166256644429</c:v>
                </c:pt>
                <c:pt idx="2669">
                  <c:v>16.534216209511396</c:v>
                </c:pt>
                <c:pt idx="2670">
                  <c:v>16.534266036646336</c:v>
                </c:pt>
                <c:pt idx="2671">
                  <c:v>16.534315738365724</c:v>
                </c:pt>
                <c:pt idx="2672">
                  <c:v>16.534365314985234</c:v>
                </c:pt>
                <c:pt idx="2673">
                  <c:v>16.534414766819737</c:v>
                </c:pt>
                <c:pt idx="2674">
                  <c:v>16.534464094183324</c:v>
                </c:pt>
                <c:pt idx="2675">
                  <c:v>16.534513297389285</c:v>
                </c:pt>
                <c:pt idx="2676">
                  <c:v>16.534562376750134</c:v>
                </c:pt>
                <c:pt idx="2677">
                  <c:v>16.534611332577583</c:v>
                </c:pt>
                <c:pt idx="2678">
                  <c:v>16.534660165182576</c:v>
                </c:pt>
                <c:pt idx="2679">
                  <c:v>16.534708874875257</c:v>
                </c:pt>
                <c:pt idx="2680">
                  <c:v>16.534757461965</c:v>
                </c:pt>
                <c:pt idx="2681">
                  <c:v>16.534805926760402</c:v>
                </c:pt>
                <c:pt idx="2682">
                  <c:v>16.534854269569276</c:v>
                </c:pt>
                <c:pt idx="2683">
                  <c:v>16.534902490698663</c:v>
                </c:pt>
                <c:pt idx="2684">
                  <c:v>16.534950590454837</c:v>
                </c:pt>
                <c:pt idx="2685">
                  <c:v>16.534998569143287</c:v>
                </c:pt>
                <c:pt idx="2686">
                  <c:v>16.535046427068753</c:v>
                </c:pt>
                <c:pt idx="2687">
                  <c:v>16.535094164535188</c:v>
                </c:pt>
                <c:pt idx="2688">
                  <c:v>16.535141781845795</c:v>
                </c:pt>
                <c:pt idx="2689">
                  <c:v>16.535189279303005</c:v>
                </c:pt>
                <c:pt idx="2690">
                  <c:v>16.53523665720849</c:v>
                </c:pt>
                <c:pt idx="2691">
                  <c:v>16.535283915863165</c:v>
                </c:pt>
                <c:pt idx="2692">
                  <c:v>16.535331055567184</c:v>
                </c:pt>
                <c:pt idx="2693">
                  <c:v>16.535378076619949</c:v>
                </c:pt>
                <c:pt idx="2694">
                  <c:v>16.535424979320108</c:v>
                </c:pt>
                <c:pt idx="2695">
                  <c:v>16.535471763965553</c:v>
                </c:pt>
                <c:pt idx="2696">
                  <c:v>16.535518430853426</c:v>
                </c:pt>
                <c:pt idx="2697">
                  <c:v>16.535564980280132</c:v>
                </c:pt>
                <c:pt idx="2698">
                  <c:v>16.535611412541321</c:v>
                </c:pt>
                <c:pt idx="2699">
                  <c:v>16.535657727931895</c:v>
                </c:pt>
                <c:pt idx="2700">
                  <c:v>16.535703926746024</c:v>
                </c:pt>
                <c:pt idx="2701">
                  <c:v>16.53575000927713</c:v>
                </c:pt>
                <c:pt idx="2702">
                  <c:v>16.535795975817898</c:v>
                </c:pt>
                <c:pt idx="2703">
                  <c:v>16.535841826660281</c:v>
                </c:pt>
                <c:pt idx="2704">
                  <c:v>16.535887562095493</c:v>
                </c:pt>
                <c:pt idx="2705">
                  <c:v>16.535933182414009</c:v>
                </c:pt>
                <c:pt idx="2706">
                  <c:v>16.535978687905587</c:v>
                </c:pt>
                <c:pt idx="2707">
                  <c:v>16.536024078859246</c:v>
                </c:pt>
                <c:pt idx="2708">
                  <c:v>16.536069355563274</c:v>
                </c:pt>
                <c:pt idx="2709">
                  <c:v>16.536114518305244</c:v>
                </c:pt>
                <c:pt idx="2710">
                  <c:v>16.536159567372</c:v>
                </c:pt>
                <c:pt idx="2711">
                  <c:v>16.53620450304966</c:v>
                </c:pt>
                <c:pt idx="2712">
                  <c:v>16.536249325623629</c:v>
                </c:pt>
                <c:pt idx="2713">
                  <c:v>16.536294035378596</c:v>
                </c:pt>
                <c:pt idx="2714">
                  <c:v>16.536338632598515</c:v>
                </c:pt>
                <c:pt idx="2715">
                  <c:v>16.536383117566647</c:v>
                </c:pt>
                <c:pt idx="2716">
                  <c:v>16.536427490565533</c:v>
                </c:pt>
                <c:pt idx="2717">
                  <c:v>16.536471751876995</c:v>
                </c:pt>
                <c:pt idx="2718">
                  <c:v>16.536515901782153</c:v>
                </c:pt>
                <c:pt idx="2719">
                  <c:v>16.536559940561418</c:v>
                </c:pt>
                <c:pt idx="2720">
                  <c:v>16.536603868494499</c:v>
                </c:pt>
                <c:pt idx="2721">
                  <c:v>16.536647685860395</c:v>
                </c:pt>
                <c:pt idx="2722">
                  <c:v>16.536691392937406</c:v>
                </c:pt>
                <c:pt idx="2723">
                  <c:v>16.536734990003129</c:v>
                </c:pt>
                <c:pt idx="2724">
                  <c:v>16.536778477334465</c:v>
                </c:pt>
                <c:pt idx="2725">
                  <c:v>16.536821855207616</c:v>
                </c:pt>
                <c:pt idx="2726">
                  <c:v>16.536865123898089</c:v>
                </c:pt>
                <c:pt idx="2727">
                  <c:v>16.536908283680702</c:v>
                </c:pt>
                <c:pt idx="2728">
                  <c:v>16.536951334829574</c:v>
                </c:pt>
                <c:pt idx="2729">
                  <c:v>16.536994277618135</c:v>
                </c:pt>
                <c:pt idx="2730">
                  <c:v>16.537037112319133</c:v>
                </c:pt>
                <c:pt idx="2731">
                  <c:v>16.53707983920463</c:v>
                </c:pt>
                <c:pt idx="2732">
                  <c:v>16.537122458545994</c:v>
                </c:pt>
                <c:pt idx="2733">
                  <c:v>16.537164970613915</c:v>
                </c:pt>
                <c:pt idx="2734">
                  <c:v>16.537207375678403</c:v>
                </c:pt>
                <c:pt idx="2735">
                  <c:v>16.537249674008784</c:v>
                </c:pt>
                <c:pt idx="2736">
                  <c:v>16.537291865873712</c:v>
                </c:pt>
                <c:pt idx="2737">
                  <c:v>16.537333951541161</c:v>
                </c:pt>
                <c:pt idx="2738">
                  <c:v>16.537375931278433</c:v>
                </c:pt>
                <c:pt idx="2739">
                  <c:v>16.537417805352153</c:v>
                </c:pt>
                <c:pt idx="2740">
                  <c:v>16.537459574028276</c:v>
                </c:pt>
                <c:pt idx="2741">
                  <c:v>16.537501237572098</c:v>
                </c:pt>
                <c:pt idx="2742">
                  <c:v>16.537542796248228</c:v>
                </c:pt>
                <c:pt idx="2743">
                  <c:v>16.537584250320627</c:v>
                </c:pt>
                <c:pt idx="2744">
                  <c:v>16.537625600052582</c:v>
                </c:pt>
                <c:pt idx="2745">
                  <c:v>16.537666845706717</c:v>
                </c:pt>
                <c:pt idx="2746">
                  <c:v>16.537707987544998</c:v>
                </c:pt>
                <c:pt idx="2747">
                  <c:v>16.537749025828731</c:v>
                </c:pt>
                <c:pt idx="2748">
                  <c:v>16.537789960818564</c:v>
                </c:pt>
                <c:pt idx="2749">
                  <c:v>16.537830792774489</c:v>
                </c:pt>
                <c:pt idx="2750">
                  <c:v>16.537871521955847</c:v>
                </c:pt>
                <c:pt idx="2751">
                  <c:v>16.537912148621317</c:v>
                </c:pt>
                <c:pt idx="2752">
                  <c:v>16.537952673028936</c:v>
                </c:pt>
                <c:pt idx="2753">
                  <c:v>16.537993095436089</c:v>
                </c:pt>
                <c:pt idx="2754">
                  <c:v>16.538033416099513</c:v>
                </c:pt>
                <c:pt idx="2755">
                  <c:v>16.5380736352753</c:v>
                </c:pt>
                <c:pt idx="2756">
                  <c:v>16.538113753218887</c:v>
                </c:pt>
                <c:pt idx="2757">
                  <c:v>16.538153770185087</c:v>
                </c:pt>
                <c:pt idx="2758">
                  <c:v>16.538193686428055</c:v>
                </c:pt>
                <c:pt idx="2759">
                  <c:v>16.538233502201315</c:v>
                </c:pt>
                <c:pt idx="2760">
                  <c:v>16.538273217757752</c:v>
                </c:pt>
                <c:pt idx="2761">
                  <c:v>16.538312833349607</c:v>
                </c:pt>
                <c:pt idx="2762">
                  <c:v>16.5383523492285</c:v>
                </c:pt>
                <c:pt idx="2763">
                  <c:v>16.538391765645407</c:v>
                </c:pt>
                <c:pt idx="2764">
                  <c:v>16.538431082850675</c:v>
                </c:pt>
                <c:pt idx="2765">
                  <c:v>16.538470301094019</c:v>
                </c:pt>
                <c:pt idx="2766">
                  <c:v>16.538509420624532</c:v>
                </c:pt>
                <c:pt idx="2767">
                  <c:v>16.538548441690669</c:v>
                </c:pt>
                <c:pt idx="2768">
                  <c:v>16.538587364540273</c:v>
                </c:pt>
                <c:pt idx="2769">
                  <c:v>16.538626189420548</c:v>
                </c:pt>
                <c:pt idx="2770">
                  <c:v>16.538664916578092</c:v>
                </c:pt>
                <c:pt idx="2771">
                  <c:v>16.538703546258869</c:v>
                </c:pt>
                <c:pt idx="2772">
                  <c:v>16.538742078708236</c:v>
                </c:pt>
                <c:pt idx="2773">
                  <c:v>16.538780514170917</c:v>
                </c:pt>
                <c:pt idx="2774">
                  <c:v>16.538818852891037</c:v>
                </c:pt>
                <c:pt idx="2775">
                  <c:v>16.538857095112093</c:v>
                </c:pt>
                <c:pt idx="2776">
                  <c:v>16.538895241076972</c:v>
                </c:pt>
                <c:pt idx="2777">
                  <c:v>16.538933291027959</c:v>
                </c:pt>
                <c:pt idx="2778">
                  <c:v>16.538971245206721</c:v>
                </c:pt>
                <c:pt idx="2779">
                  <c:v>16.539009103854315</c:v>
                </c:pt>
                <c:pt idx="2780">
                  <c:v>16.539046867211194</c:v>
                </c:pt>
                <c:pt idx="2781">
                  <c:v>16.539084535517212</c:v>
                </c:pt>
                <c:pt idx="2782">
                  <c:v>16.539122109011604</c:v>
                </c:pt>
                <c:pt idx="2783">
                  <c:v>16.539159587933018</c:v>
                </c:pt>
                <c:pt idx="2784">
                  <c:v>16.539196972519495</c:v>
                </c:pt>
                <c:pt idx="2785">
                  <c:v>16.539234263008474</c:v>
                </c:pt>
                <c:pt idx="2786">
                  <c:v>16.539271459636801</c:v>
                </c:pt>
                <c:pt idx="2787">
                  <c:v>16.539308562640731</c:v>
                </c:pt>
                <c:pt idx="2788">
                  <c:v>16.539345572255908</c:v>
                </c:pt>
                <c:pt idx="2789">
                  <c:v>16.539382488717397</c:v>
                </c:pt>
                <c:pt idx="2790">
                  <c:v>16.539419312259671</c:v>
                </c:pt>
                <c:pt idx="2791">
                  <c:v>16.539456043116605</c:v>
                </c:pt>
                <c:pt idx="2792">
                  <c:v>16.539492681521484</c:v>
                </c:pt>
                <c:pt idx="2793">
                  <c:v>16.539529227707021</c:v>
                </c:pt>
                <c:pt idx="2794">
                  <c:v>16.539565681905326</c:v>
                </c:pt>
                <c:pt idx="2795">
                  <c:v>16.539602044347937</c:v>
                </c:pt>
                <c:pt idx="2796">
                  <c:v>16.539638315265801</c:v>
                </c:pt>
                <c:pt idx="2797">
                  <c:v>16.53967449488929</c:v>
                </c:pt>
                <c:pt idx="2798">
                  <c:v>16.539710583448187</c:v>
                </c:pt>
                <c:pt idx="2799">
                  <c:v>16.539746581171709</c:v>
                </c:pt>
                <c:pt idx="2800">
                  <c:v>16.539782488288488</c:v>
                </c:pt>
                <c:pt idx="2801">
                  <c:v>16.539818305026582</c:v>
                </c:pt>
                <c:pt idx="2802">
                  <c:v>16.539854031613473</c:v>
                </c:pt>
                <c:pt idx="2803">
                  <c:v>16.539889668276079</c:v>
                </c:pt>
                <c:pt idx="2804">
                  <c:v>16.539925215240736</c:v>
                </c:pt>
                <c:pt idx="2805">
                  <c:v>16.539960672733212</c:v>
                </c:pt>
                <c:pt idx="2806">
                  <c:v>16.539996040978714</c:v>
                </c:pt>
                <c:pt idx="2807">
                  <c:v>16.54003132020188</c:v>
                </c:pt>
                <c:pt idx="2808">
                  <c:v>16.540066510626779</c:v>
                </c:pt>
                <c:pt idx="2809">
                  <c:v>16.540101612476914</c:v>
                </c:pt>
                <c:pt idx="2810">
                  <c:v>16.540136625975229</c:v>
                </c:pt>
                <c:pt idx="2811">
                  <c:v>16.540171551344113</c:v>
                </c:pt>
                <c:pt idx="2812">
                  <c:v>16.540206388805377</c:v>
                </c:pt>
                <c:pt idx="2813">
                  <c:v>16.540241138580299</c:v>
                </c:pt>
                <c:pt idx="2814">
                  <c:v>16.540275800889582</c:v>
                </c:pt>
                <c:pt idx="2815">
                  <c:v>16.540310375953371</c:v>
                </c:pt>
                <c:pt idx="2816">
                  <c:v>16.540344863991272</c:v>
                </c:pt>
                <c:pt idx="2817">
                  <c:v>16.540379265222331</c:v>
                </c:pt>
                <c:pt idx="2818">
                  <c:v>16.540413579865039</c:v>
                </c:pt>
                <c:pt idx="2819">
                  <c:v>16.540447808137341</c:v>
                </c:pt>
                <c:pt idx="2820">
                  <c:v>16.54048195025663</c:v>
                </c:pt>
                <c:pt idx="2821">
                  <c:v>16.540516006439756</c:v>
                </c:pt>
                <c:pt idx="2822">
                  <c:v>16.540549976903019</c:v>
                </c:pt>
                <c:pt idx="2823">
                  <c:v>16.540583861862181</c:v>
                </c:pt>
                <c:pt idx="2824">
                  <c:v>16.540617661532458</c:v>
                </c:pt>
                <c:pt idx="2825">
                  <c:v>16.540651376128519</c:v>
                </c:pt>
                <c:pt idx="2826">
                  <c:v>16.5406850058645</c:v>
                </c:pt>
                <c:pt idx="2827">
                  <c:v>16.540718550953994</c:v>
                </c:pt>
                <c:pt idx="2828">
                  <c:v>16.540752011610053</c:v>
                </c:pt>
                <c:pt idx="2829">
                  <c:v>16.540785388045204</c:v>
                </c:pt>
                <c:pt idx="2830">
                  <c:v>16.540818680471428</c:v>
                </c:pt>
                <c:pt idx="2831">
                  <c:v>16.540851889100175</c:v>
                </c:pt>
                <c:pt idx="2832">
                  <c:v>16.540885014142368</c:v>
                </c:pt>
                <c:pt idx="2833">
                  <c:v>16.540918055808397</c:v>
                </c:pt>
                <c:pt idx="2834">
                  <c:v>16.540951014308117</c:v>
                </c:pt>
                <c:pt idx="2835">
                  <c:v>16.540983889850857</c:v>
                </c:pt>
                <c:pt idx="2836">
                  <c:v>16.541016682645427</c:v>
                </c:pt>
                <c:pt idx="2837">
                  <c:v>16.541049392900103</c:v>
                </c:pt>
                <c:pt idx="2838">
                  <c:v>16.541082020822635</c:v>
                </c:pt>
                <c:pt idx="2839">
                  <c:v>16.541114566620262</c:v>
                </c:pt>
                <c:pt idx="2840">
                  <c:v>16.541147030499683</c:v>
                </c:pt>
                <c:pt idx="2841">
                  <c:v>16.541179412667098</c:v>
                </c:pt>
                <c:pt idx="2842">
                  <c:v>16.54121171332817</c:v>
                </c:pt>
                <c:pt idx="2843">
                  <c:v>16.541243932688051</c:v>
                </c:pt>
                <c:pt idx="2844">
                  <c:v>16.541276070951383</c:v>
                </c:pt>
                <c:pt idx="2845">
                  <c:v>16.541308128322282</c:v>
                </c:pt>
                <c:pt idx="2846">
                  <c:v>16.541340105004359</c:v>
                </c:pt>
                <c:pt idx="2847">
                  <c:v>16.541372001200703</c:v>
                </c:pt>
                <c:pt idx="2848">
                  <c:v>16.541403817113903</c:v>
                </c:pt>
                <c:pt idx="2849">
                  <c:v>16.54143555294603</c:v>
                </c:pt>
                <c:pt idx="2850">
                  <c:v>16.541467208898652</c:v>
                </c:pt>
                <c:pt idx="2851">
                  <c:v>16.541498785172827</c:v>
                </c:pt>
                <c:pt idx="2852">
                  <c:v>16.541530281969102</c:v>
                </c:pt>
                <c:pt idx="2853">
                  <c:v>16.541561699487527</c:v>
                </c:pt>
                <c:pt idx="2854">
                  <c:v>16.541593037927647</c:v>
                </c:pt>
                <c:pt idx="2855">
                  <c:v>16.541624297488504</c:v>
                </c:pt>
                <c:pt idx="2856">
                  <c:v>16.541655478368632</c:v>
                </c:pt>
                <c:pt idx="2857">
                  <c:v>16.541686580766076</c:v>
                </c:pt>
                <c:pt idx="2858">
                  <c:v>16.541717604878375</c:v>
                </c:pt>
                <c:pt idx="2859">
                  <c:v>16.541748550902575</c:v>
                </c:pt>
                <c:pt idx="2860">
                  <c:v>16.541779419035226</c:v>
                </c:pt>
                <c:pt idx="2861">
                  <c:v>16.541810209472384</c:v>
                </c:pt>
                <c:pt idx="2862">
                  <c:v>16.541840922409602</c:v>
                </c:pt>
                <c:pt idx="2863">
                  <c:v>16.541871558041954</c:v>
                </c:pt>
                <c:pt idx="2864">
                  <c:v>16.541902116564021</c:v>
                </c:pt>
                <c:pt idx="2865">
                  <c:v>16.541932598169883</c:v>
                </c:pt>
                <c:pt idx="2866">
                  <c:v>16.541963003053144</c:v>
                </c:pt>
                <c:pt idx="2867">
                  <c:v>16.541993331406914</c:v>
                </c:pt>
                <c:pt idx="2868">
                  <c:v>16.54202358342382</c:v>
                </c:pt>
                <c:pt idx="2869">
                  <c:v>16.542053759296</c:v>
                </c:pt>
                <c:pt idx="2870">
                  <c:v>16.542083859215115</c:v>
                </c:pt>
                <c:pt idx="2871">
                  <c:v>16.542113883372334</c:v>
                </c:pt>
                <c:pt idx="2872">
                  <c:v>16.542143831958359</c:v>
                </c:pt>
                <c:pt idx="2873">
                  <c:v>16.542173705163396</c:v>
                </c:pt>
                <c:pt idx="2874">
                  <c:v>16.542203503177188</c:v>
                </c:pt>
                <c:pt idx="2875">
                  <c:v>16.542233226188984</c:v>
                </c:pt>
                <c:pt idx="2876">
                  <c:v>16.542262874387571</c:v>
                </c:pt>
                <c:pt idx="2877">
                  <c:v>16.542292447961248</c:v>
                </c:pt>
                <c:pt idx="2878">
                  <c:v>16.542321947097857</c:v>
                </c:pt>
                <c:pt idx="2879">
                  <c:v>16.542351371984747</c:v>
                </c:pt>
                <c:pt idx="2880">
                  <c:v>16.542380722808812</c:v>
                </c:pt>
                <c:pt idx="2881">
                  <c:v>16.542409999756465</c:v>
                </c:pt>
                <c:pt idx="2882">
                  <c:v>16.542439203013657</c:v>
                </c:pt>
                <c:pt idx="2883">
                  <c:v>16.542468332765864</c:v>
                </c:pt>
                <c:pt idx="2884">
                  <c:v>16.542497389198104</c:v>
                </c:pt>
                <c:pt idx="2885">
                  <c:v>16.542526372494923</c:v>
                </c:pt>
                <c:pt idx="2886">
                  <c:v>16.5425552828404</c:v>
                </c:pt>
                <c:pt idx="2887">
                  <c:v>16.542584120418162</c:v>
                </c:pt>
                <c:pt idx="2888">
                  <c:v>16.542612885411359</c:v>
                </c:pt>
                <c:pt idx="2889">
                  <c:v>16.542641578002691</c:v>
                </c:pt>
                <c:pt idx="2890">
                  <c:v>16.542670198374392</c:v>
                </c:pt>
                <c:pt idx="2891">
                  <c:v>16.542698746708243</c:v>
                </c:pt>
                <c:pt idx="2892">
                  <c:v>16.542727223185558</c:v>
                </c:pt>
                <c:pt idx="2893">
                  <c:v>16.542755627987212</c:v>
                </c:pt>
                <c:pt idx="2894">
                  <c:v>16.542783961293605</c:v>
                </c:pt>
                <c:pt idx="2895">
                  <c:v>16.542812223284692</c:v>
                </c:pt>
                <c:pt idx="2896">
                  <c:v>16.542840414139974</c:v>
                </c:pt>
                <c:pt idx="2897">
                  <c:v>16.542868534038504</c:v>
                </c:pt>
                <c:pt idx="2898">
                  <c:v>16.542896583158882</c:v>
                </c:pt>
                <c:pt idx="2899">
                  <c:v>16.542924561679254</c:v>
                </c:pt>
                <c:pt idx="2900">
                  <c:v>16.542952469777326</c:v>
                </c:pt>
                <c:pt idx="2901">
                  <c:v>16.542980307630344</c:v>
                </c:pt>
                <c:pt idx="2902">
                  <c:v>16.54300807541512</c:v>
                </c:pt>
                <c:pt idx="2903">
                  <c:v>16.543035773308016</c:v>
                </c:pt>
                <c:pt idx="2904">
                  <c:v>16.543063401484957</c:v>
                </c:pt>
                <c:pt idx="2905">
                  <c:v>16.543090960121411</c:v>
                </c:pt>
                <c:pt idx="2906">
                  <c:v>16.543118449392413</c:v>
                </c:pt>
                <c:pt idx="2907">
                  <c:v>16.543145869472557</c:v>
                </c:pt>
                <c:pt idx="2908">
                  <c:v>16.543173220536001</c:v>
                </c:pt>
                <c:pt idx="2909">
                  <c:v>16.543200502756456</c:v>
                </c:pt>
                <c:pt idx="2910">
                  <c:v>16.543227716307207</c:v>
                </c:pt>
                <c:pt idx="2911">
                  <c:v>16.543254861361095</c:v>
                </c:pt>
                <c:pt idx="2912">
                  <c:v>16.543281938090523</c:v>
                </c:pt>
                <c:pt idx="2913">
                  <c:v>16.543308946667466</c:v>
                </c:pt>
                <c:pt idx="2914">
                  <c:v>16.543335887263467</c:v>
                </c:pt>
                <c:pt idx="2915">
                  <c:v>16.543362760049632</c:v>
                </c:pt>
                <c:pt idx="2916">
                  <c:v>16.543389565196644</c:v>
                </c:pt>
                <c:pt idx="2917">
                  <c:v>16.543416302874746</c:v>
                </c:pt>
                <c:pt idx="2918">
                  <c:v>16.543442973253764</c:v>
                </c:pt>
                <c:pt idx="2919">
                  <c:v>16.543469576503085</c:v>
                </c:pt>
                <c:pt idx="2920">
                  <c:v>16.543496112791679</c:v>
                </c:pt>
                <c:pt idx="2921">
                  <c:v>16.543522582288084</c:v>
                </c:pt>
                <c:pt idx="2922">
                  <c:v>16.54354898516042</c:v>
                </c:pt>
                <c:pt idx="2923">
                  <c:v>16.54357532157638</c:v>
                </c:pt>
                <c:pt idx="2924">
                  <c:v>16.543601591703236</c:v>
                </c:pt>
                <c:pt idx="2925">
                  <c:v>16.543627795707835</c:v>
                </c:pt>
                <c:pt idx="2926">
                  <c:v>16.543653933756609</c:v>
                </c:pt>
                <c:pt idx="2927">
                  <c:v>16.54368000601557</c:v>
                </c:pt>
                <c:pt idx="2928">
                  <c:v>16.543706012650315</c:v>
                </c:pt>
                <c:pt idx="2929">
                  <c:v>16.543731953826018</c:v>
                </c:pt>
                <c:pt idx="2930">
                  <c:v>16.543757829707442</c:v>
                </c:pt>
                <c:pt idx="2931">
                  <c:v>16.54378364045893</c:v>
                </c:pt>
                <c:pt idx="2932">
                  <c:v>16.543809386244419</c:v>
                </c:pt>
                <c:pt idx="2933">
                  <c:v>16.543835067227427</c:v>
                </c:pt>
                <c:pt idx="2934">
                  <c:v>16.543860683571062</c:v>
                </c:pt>
                <c:pt idx="2935">
                  <c:v>16.543886235438027</c:v>
                </c:pt>
                <c:pt idx="2936">
                  <c:v>16.543911722990604</c:v>
                </c:pt>
                <c:pt idx="2937">
                  <c:v>16.543937146390675</c:v>
                </c:pt>
                <c:pt idx="2938">
                  <c:v>16.543962505799716</c:v>
                </c:pt>
                <c:pt idx="2939">
                  <c:v>16.54398780137879</c:v>
                </c:pt>
                <c:pt idx="2940">
                  <c:v>16.544013033288561</c:v>
                </c:pt>
                <c:pt idx="2941">
                  <c:v>16.544038201689279</c:v>
                </c:pt>
                <c:pt idx="2942">
                  <c:v>16.544063306740806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C2-4646-ACB9-F2C1AC108DFE}"/>
            </c:ext>
          </c:extLst>
        </c:ser>
        <c:ser>
          <c:idx val="1"/>
          <c:order val="1"/>
          <c:tx>
            <c:strRef>
              <c:f>Data!$I$1</c:f>
              <c:strCache>
                <c:ptCount val="1"/>
                <c:pt idx="0">
                  <c:v>Nitr. Mg/L WK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Data!$A:$C</c15:sqref>
                  </c15:fullRef>
                </c:ext>
              </c:extLst>
              <c:f>Data!$A$2:$C$1048576</c:f>
              <c:multiLvlStrCache>
                <c:ptCount val="2944"/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0</c:v>
                  </c:pt>
                  <c:pt idx="25">
                    <c:v>1</c:v>
                  </c:pt>
                  <c:pt idx="26">
                    <c:v>2</c:v>
                  </c:pt>
                  <c:pt idx="27">
                    <c:v>3</c:v>
                  </c:pt>
                  <c:pt idx="28">
                    <c:v>4</c:v>
                  </c:pt>
                  <c:pt idx="29">
                    <c:v>5</c:v>
                  </c:pt>
                  <c:pt idx="30">
                    <c:v>6</c:v>
                  </c:pt>
                  <c:pt idx="31">
                    <c:v>7</c:v>
                  </c:pt>
                  <c:pt idx="32">
                    <c:v>8</c:v>
                  </c:pt>
                  <c:pt idx="33">
                    <c:v>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13</c:v>
                  </c:pt>
                  <c:pt idx="38">
                    <c:v>14</c:v>
                  </c:pt>
                  <c:pt idx="39">
                    <c:v>15</c:v>
                  </c:pt>
                  <c:pt idx="40">
                    <c:v>16</c:v>
                  </c:pt>
                  <c:pt idx="41">
                    <c:v>17</c:v>
                  </c:pt>
                  <c:pt idx="42">
                    <c:v>18</c:v>
                  </c:pt>
                  <c:pt idx="43">
                    <c:v>19</c:v>
                  </c:pt>
                  <c:pt idx="44">
                    <c:v>20</c:v>
                  </c:pt>
                  <c:pt idx="45">
                    <c:v>21</c:v>
                  </c:pt>
                  <c:pt idx="46">
                    <c:v>22</c:v>
                  </c:pt>
                  <c:pt idx="47">
                    <c:v>23</c:v>
                  </c:pt>
                  <c:pt idx="48">
                    <c:v>0</c:v>
                  </c:pt>
                  <c:pt idx="49">
                    <c:v>1</c:v>
                  </c:pt>
                  <c:pt idx="50">
                    <c:v>2</c:v>
                  </c:pt>
                  <c:pt idx="51">
                    <c:v>3</c:v>
                  </c:pt>
                  <c:pt idx="52">
                    <c:v>4</c:v>
                  </c:pt>
                  <c:pt idx="53">
                    <c:v>5</c:v>
                  </c:pt>
                  <c:pt idx="54">
                    <c:v>6</c:v>
                  </c:pt>
                  <c:pt idx="55">
                    <c:v>7</c:v>
                  </c:pt>
                  <c:pt idx="56">
                    <c:v>8</c:v>
                  </c:pt>
                  <c:pt idx="57">
                    <c:v>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13</c:v>
                  </c:pt>
                  <c:pt idx="62">
                    <c:v>14</c:v>
                  </c:pt>
                  <c:pt idx="63">
                    <c:v>15</c:v>
                  </c:pt>
                  <c:pt idx="64">
                    <c:v>16</c:v>
                  </c:pt>
                  <c:pt idx="65">
                    <c:v>17</c:v>
                  </c:pt>
                  <c:pt idx="66">
                    <c:v>18</c:v>
                  </c:pt>
                  <c:pt idx="67">
                    <c:v>19</c:v>
                  </c:pt>
                  <c:pt idx="68">
                    <c:v>20</c:v>
                  </c:pt>
                  <c:pt idx="69">
                    <c:v>21</c:v>
                  </c:pt>
                  <c:pt idx="70">
                    <c:v>22</c:v>
                  </c:pt>
                  <c:pt idx="71">
                    <c:v>23</c:v>
                  </c:pt>
                  <c:pt idx="72">
                    <c:v>0</c:v>
                  </c:pt>
                  <c:pt idx="73">
                    <c:v>1</c:v>
                  </c:pt>
                  <c:pt idx="74">
                    <c:v>2</c:v>
                  </c:pt>
                  <c:pt idx="75">
                    <c:v>3</c:v>
                  </c:pt>
                  <c:pt idx="76">
                    <c:v>4</c:v>
                  </c:pt>
                  <c:pt idx="77">
                    <c:v>5</c:v>
                  </c:pt>
                  <c:pt idx="78">
                    <c:v>6</c:v>
                  </c:pt>
                  <c:pt idx="79">
                    <c:v>7</c:v>
                  </c:pt>
                  <c:pt idx="80">
                    <c:v>8</c:v>
                  </c:pt>
                  <c:pt idx="81">
                    <c:v>9</c:v>
                  </c:pt>
                  <c:pt idx="82">
                    <c:v>10</c:v>
                  </c:pt>
                  <c:pt idx="83">
                    <c:v>11</c:v>
                  </c:pt>
                  <c:pt idx="84">
                    <c:v>12</c:v>
                  </c:pt>
                  <c:pt idx="85">
                    <c:v>13</c:v>
                  </c:pt>
                  <c:pt idx="86">
                    <c:v>14</c:v>
                  </c:pt>
                  <c:pt idx="87">
                    <c:v>15</c:v>
                  </c:pt>
                  <c:pt idx="88">
                    <c:v>16</c:v>
                  </c:pt>
                  <c:pt idx="89">
                    <c:v>17</c:v>
                  </c:pt>
                  <c:pt idx="90">
                    <c:v>18</c:v>
                  </c:pt>
                  <c:pt idx="91">
                    <c:v>19</c:v>
                  </c:pt>
                  <c:pt idx="92">
                    <c:v>20</c:v>
                  </c:pt>
                  <c:pt idx="93">
                    <c:v>21</c:v>
                  </c:pt>
                  <c:pt idx="94">
                    <c:v>22</c:v>
                  </c:pt>
                  <c:pt idx="95">
                    <c:v>23</c:v>
                  </c:pt>
                  <c:pt idx="96">
                    <c:v>21</c:v>
                  </c:pt>
                  <c:pt idx="97">
                    <c:v>22</c:v>
                  </c:pt>
                  <c:pt idx="98">
                    <c:v>23</c:v>
                  </c:pt>
                  <c:pt idx="99">
                    <c:v>24</c:v>
                  </c:pt>
                  <c:pt idx="100">
                    <c:v>0</c:v>
                  </c:pt>
                  <c:pt idx="101">
                    <c:v>1</c:v>
                  </c:pt>
                  <c:pt idx="102">
                    <c:v>2</c:v>
                  </c:pt>
                  <c:pt idx="103">
                    <c:v>3</c:v>
                  </c:pt>
                  <c:pt idx="104">
                    <c:v>4</c:v>
                  </c:pt>
                  <c:pt idx="105">
                    <c:v>5</c:v>
                  </c:pt>
                  <c:pt idx="106">
                    <c:v>6</c:v>
                  </c:pt>
                  <c:pt idx="107">
                    <c:v>7</c:v>
                  </c:pt>
                  <c:pt idx="108">
                    <c:v>8</c:v>
                  </c:pt>
                  <c:pt idx="109">
                    <c:v>9</c:v>
                  </c:pt>
                  <c:pt idx="110">
                    <c:v>10</c:v>
                  </c:pt>
                  <c:pt idx="111">
                    <c:v>11</c:v>
                  </c:pt>
                  <c:pt idx="112">
                    <c:v>12</c:v>
                  </c:pt>
                  <c:pt idx="113">
                    <c:v>13</c:v>
                  </c:pt>
                  <c:pt idx="114">
                    <c:v>14</c:v>
                  </c:pt>
                  <c:pt idx="115">
                    <c:v>15</c:v>
                  </c:pt>
                  <c:pt idx="116">
                    <c:v>16</c:v>
                  </c:pt>
                  <c:pt idx="117">
                    <c:v>17</c:v>
                  </c:pt>
                  <c:pt idx="118">
                    <c:v>18</c:v>
                  </c:pt>
                  <c:pt idx="119">
                    <c:v>19</c:v>
                  </c:pt>
                  <c:pt idx="120">
                    <c:v>20</c:v>
                  </c:pt>
                  <c:pt idx="121">
                    <c:v>21</c:v>
                  </c:pt>
                  <c:pt idx="122">
                    <c:v>22</c:v>
                  </c:pt>
                  <c:pt idx="123">
                    <c:v>23</c:v>
                  </c:pt>
                  <c:pt idx="124">
                    <c:v>21</c:v>
                  </c:pt>
                  <c:pt idx="125">
                    <c:v>22</c:v>
                  </c:pt>
                  <c:pt idx="126">
                    <c:v>23</c:v>
                  </c:pt>
                  <c:pt idx="127">
                    <c:v>24</c:v>
                  </c:pt>
                  <c:pt idx="128">
                    <c:v>0</c:v>
                  </c:pt>
                  <c:pt idx="129">
                    <c:v>1</c:v>
                  </c:pt>
                  <c:pt idx="130">
                    <c:v>2</c:v>
                  </c:pt>
                  <c:pt idx="131">
                    <c:v>3</c:v>
                  </c:pt>
                  <c:pt idx="132">
                    <c:v>4</c:v>
                  </c:pt>
                  <c:pt idx="133">
                    <c:v>5</c:v>
                  </c:pt>
                  <c:pt idx="134">
                    <c:v>6</c:v>
                  </c:pt>
                  <c:pt idx="135">
                    <c:v>7</c:v>
                  </c:pt>
                  <c:pt idx="136">
                    <c:v>8</c:v>
                  </c:pt>
                  <c:pt idx="137">
                    <c:v>9</c:v>
                  </c:pt>
                  <c:pt idx="138">
                    <c:v>10</c:v>
                  </c:pt>
                  <c:pt idx="139">
                    <c:v>11</c:v>
                  </c:pt>
                  <c:pt idx="140">
                    <c:v>12</c:v>
                  </c:pt>
                  <c:pt idx="141">
                    <c:v>13</c:v>
                  </c:pt>
                  <c:pt idx="142">
                    <c:v>14</c:v>
                  </c:pt>
                  <c:pt idx="143">
                    <c:v>15</c:v>
                  </c:pt>
                  <c:pt idx="144">
                    <c:v>16</c:v>
                  </c:pt>
                  <c:pt idx="145">
                    <c:v>17</c:v>
                  </c:pt>
                  <c:pt idx="146">
                    <c:v>18</c:v>
                  </c:pt>
                  <c:pt idx="147">
                    <c:v>19</c:v>
                  </c:pt>
                  <c:pt idx="148">
                    <c:v>20</c:v>
                  </c:pt>
                  <c:pt idx="149">
                    <c:v>21</c:v>
                  </c:pt>
                  <c:pt idx="150">
                    <c:v>22</c:v>
                  </c:pt>
                  <c:pt idx="151">
                    <c:v>23</c:v>
                  </c:pt>
                  <c:pt idx="152">
                    <c:v>21</c:v>
                  </c:pt>
                  <c:pt idx="153">
                    <c:v>22</c:v>
                  </c:pt>
                  <c:pt idx="154">
                    <c:v>23</c:v>
                  </c:pt>
                  <c:pt idx="155">
                    <c:v>24</c:v>
                  </c:pt>
                  <c:pt idx="156">
                    <c:v>0</c:v>
                  </c:pt>
                  <c:pt idx="157">
                    <c:v>1</c:v>
                  </c:pt>
                  <c:pt idx="158">
                    <c:v>2</c:v>
                  </c:pt>
                  <c:pt idx="159">
                    <c:v>3</c:v>
                  </c:pt>
                  <c:pt idx="160">
                    <c:v>4</c:v>
                  </c:pt>
                  <c:pt idx="161">
                    <c:v>5</c:v>
                  </c:pt>
                  <c:pt idx="162">
                    <c:v>6</c:v>
                  </c:pt>
                  <c:pt idx="163">
                    <c:v>7</c:v>
                  </c:pt>
                  <c:pt idx="164">
                    <c:v>8</c:v>
                  </c:pt>
                  <c:pt idx="165">
                    <c:v>9</c:v>
                  </c:pt>
                  <c:pt idx="166">
                    <c:v>10</c:v>
                  </c:pt>
                  <c:pt idx="167">
                    <c:v>11</c:v>
                  </c:pt>
                  <c:pt idx="168">
                    <c:v>12</c:v>
                  </c:pt>
                  <c:pt idx="169">
                    <c:v>13</c:v>
                  </c:pt>
                  <c:pt idx="170">
                    <c:v>14</c:v>
                  </c:pt>
                  <c:pt idx="171">
                    <c:v>15</c:v>
                  </c:pt>
                  <c:pt idx="172">
                    <c:v>16</c:v>
                  </c:pt>
                  <c:pt idx="173">
                    <c:v>17</c:v>
                  </c:pt>
                  <c:pt idx="174">
                    <c:v>18</c:v>
                  </c:pt>
                  <c:pt idx="175">
                    <c:v>19</c:v>
                  </c:pt>
                  <c:pt idx="176">
                    <c:v>20</c:v>
                  </c:pt>
                  <c:pt idx="177">
                    <c:v>21</c:v>
                  </c:pt>
                  <c:pt idx="178">
                    <c:v>22</c:v>
                  </c:pt>
                  <c:pt idx="179">
                    <c:v>23</c:v>
                  </c:pt>
                  <c:pt idx="180">
                    <c:v>21</c:v>
                  </c:pt>
                  <c:pt idx="181">
                    <c:v>22</c:v>
                  </c:pt>
                  <c:pt idx="182">
                    <c:v>23</c:v>
                  </c:pt>
                  <c:pt idx="183">
                    <c:v>24</c:v>
                  </c:pt>
                  <c:pt idx="184">
                    <c:v>0</c:v>
                  </c:pt>
                  <c:pt idx="185">
                    <c:v>1</c:v>
                  </c:pt>
                  <c:pt idx="186">
                    <c:v>2</c:v>
                  </c:pt>
                  <c:pt idx="187">
                    <c:v>3</c:v>
                  </c:pt>
                  <c:pt idx="188">
                    <c:v>4</c:v>
                  </c:pt>
                  <c:pt idx="189">
                    <c:v>5</c:v>
                  </c:pt>
                  <c:pt idx="190">
                    <c:v>6</c:v>
                  </c:pt>
                  <c:pt idx="191">
                    <c:v>7</c:v>
                  </c:pt>
                  <c:pt idx="192">
                    <c:v>8</c:v>
                  </c:pt>
                  <c:pt idx="193">
                    <c:v>9</c:v>
                  </c:pt>
                  <c:pt idx="194">
                    <c:v>10</c:v>
                  </c:pt>
                  <c:pt idx="195">
                    <c:v>11</c:v>
                  </c:pt>
                  <c:pt idx="196">
                    <c:v>12</c:v>
                  </c:pt>
                  <c:pt idx="197">
                    <c:v>13</c:v>
                  </c:pt>
                  <c:pt idx="198">
                    <c:v>14</c:v>
                  </c:pt>
                  <c:pt idx="199">
                    <c:v>15</c:v>
                  </c:pt>
                  <c:pt idx="200">
                    <c:v>16</c:v>
                  </c:pt>
                  <c:pt idx="201">
                    <c:v>17</c:v>
                  </c:pt>
                  <c:pt idx="202">
                    <c:v>18</c:v>
                  </c:pt>
                  <c:pt idx="203">
                    <c:v>19</c:v>
                  </c:pt>
                  <c:pt idx="204">
                    <c:v>20</c:v>
                  </c:pt>
                  <c:pt idx="205">
                    <c:v>21</c:v>
                  </c:pt>
                  <c:pt idx="206">
                    <c:v>22</c:v>
                  </c:pt>
                  <c:pt idx="207">
                    <c:v>23</c:v>
                  </c:pt>
                  <c:pt idx="208">
                    <c:v>0</c:v>
                  </c:pt>
                  <c:pt idx="209">
                    <c:v>1</c:v>
                  </c:pt>
                  <c:pt idx="210">
                    <c:v>2</c:v>
                  </c:pt>
                  <c:pt idx="211">
                    <c:v>3</c:v>
                  </c:pt>
                  <c:pt idx="212">
                    <c:v>4</c:v>
                  </c:pt>
                  <c:pt idx="213">
                    <c:v>5</c:v>
                  </c:pt>
                  <c:pt idx="214">
                    <c:v>6</c:v>
                  </c:pt>
                  <c:pt idx="215">
                    <c:v>7</c:v>
                  </c:pt>
                  <c:pt idx="216">
                    <c:v>8</c:v>
                  </c:pt>
                  <c:pt idx="217">
                    <c:v>9</c:v>
                  </c:pt>
                  <c:pt idx="218">
                    <c:v>10</c:v>
                  </c:pt>
                  <c:pt idx="219">
                    <c:v>11</c:v>
                  </c:pt>
                  <c:pt idx="220">
                    <c:v>12</c:v>
                  </c:pt>
                  <c:pt idx="221">
                    <c:v>13</c:v>
                  </c:pt>
                  <c:pt idx="222">
                    <c:v>14</c:v>
                  </c:pt>
                  <c:pt idx="223">
                    <c:v>15</c:v>
                  </c:pt>
                  <c:pt idx="224">
                    <c:v>16</c:v>
                  </c:pt>
                  <c:pt idx="225">
                    <c:v>17</c:v>
                  </c:pt>
                  <c:pt idx="226">
                    <c:v>18</c:v>
                  </c:pt>
                  <c:pt idx="227">
                    <c:v>19</c:v>
                  </c:pt>
                  <c:pt idx="228">
                    <c:v>20</c:v>
                  </c:pt>
                  <c:pt idx="229">
                    <c:v>21</c:v>
                  </c:pt>
                  <c:pt idx="230">
                    <c:v>22</c:v>
                  </c:pt>
                  <c:pt idx="231">
                    <c:v>23</c:v>
                  </c:pt>
                  <c:pt idx="232">
                    <c:v>0</c:v>
                  </c:pt>
                  <c:pt idx="233">
                    <c:v>1</c:v>
                  </c:pt>
                  <c:pt idx="234">
                    <c:v>2</c:v>
                  </c:pt>
                  <c:pt idx="235">
                    <c:v>3</c:v>
                  </c:pt>
                  <c:pt idx="236">
                    <c:v>4</c:v>
                  </c:pt>
                  <c:pt idx="237">
                    <c:v>5</c:v>
                  </c:pt>
                  <c:pt idx="238">
                    <c:v>6</c:v>
                  </c:pt>
                  <c:pt idx="239">
                    <c:v>7</c:v>
                  </c:pt>
                  <c:pt idx="240">
                    <c:v>8</c:v>
                  </c:pt>
                  <c:pt idx="241">
                    <c:v>9</c:v>
                  </c:pt>
                  <c:pt idx="242">
                    <c:v>10</c:v>
                  </c:pt>
                  <c:pt idx="243">
                    <c:v>11</c:v>
                  </c:pt>
                  <c:pt idx="244">
                    <c:v>12</c:v>
                  </c:pt>
                  <c:pt idx="245">
                    <c:v>13</c:v>
                  </c:pt>
                  <c:pt idx="246">
                    <c:v>14</c:v>
                  </c:pt>
                  <c:pt idx="247">
                    <c:v>15</c:v>
                  </c:pt>
                  <c:pt idx="248">
                    <c:v>16</c:v>
                  </c:pt>
                  <c:pt idx="249">
                    <c:v>17</c:v>
                  </c:pt>
                  <c:pt idx="250">
                    <c:v>18</c:v>
                  </c:pt>
                  <c:pt idx="251">
                    <c:v>19</c:v>
                  </c:pt>
                  <c:pt idx="252">
                    <c:v>20</c:v>
                  </c:pt>
                  <c:pt idx="253">
                    <c:v>21</c:v>
                  </c:pt>
                  <c:pt idx="254">
                    <c:v>22</c:v>
                  </c:pt>
                  <c:pt idx="255">
                    <c:v>23</c:v>
                  </c:pt>
                  <c:pt idx="256">
                    <c:v>0</c:v>
                  </c:pt>
                  <c:pt idx="257">
                    <c:v>1</c:v>
                  </c:pt>
                  <c:pt idx="258">
                    <c:v>2</c:v>
                  </c:pt>
                  <c:pt idx="259">
                    <c:v>3</c:v>
                  </c:pt>
                  <c:pt idx="260">
                    <c:v>4</c:v>
                  </c:pt>
                  <c:pt idx="261">
                    <c:v>5</c:v>
                  </c:pt>
                  <c:pt idx="262">
                    <c:v>6</c:v>
                  </c:pt>
                  <c:pt idx="263">
                    <c:v>7</c:v>
                  </c:pt>
                  <c:pt idx="264">
                    <c:v>8</c:v>
                  </c:pt>
                  <c:pt idx="265">
                    <c:v>9</c:v>
                  </c:pt>
                  <c:pt idx="266">
                    <c:v>10</c:v>
                  </c:pt>
                  <c:pt idx="267">
                    <c:v>11</c:v>
                  </c:pt>
                  <c:pt idx="268">
                    <c:v>12</c:v>
                  </c:pt>
                  <c:pt idx="269">
                    <c:v>13</c:v>
                  </c:pt>
                  <c:pt idx="270">
                    <c:v>14</c:v>
                  </c:pt>
                  <c:pt idx="271">
                    <c:v>15</c:v>
                  </c:pt>
                  <c:pt idx="272">
                    <c:v>16</c:v>
                  </c:pt>
                  <c:pt idx="273">
                    <c:v>17</c:v>
                  </c:pt>
                  <c:pt idx="274">
                    <c:v>18</c:v>
                  </c:pt>
                  <c:pt idx="275">
                    <c:v>19</c:v>
                  </c:pt>
                  <c:pt idx="276">
                    <c:v>20</c:v>
                  </c:pt>
                  <c:pt idx="277">
                    <c:v>21</c:v>
                  </c:pt>
                  <c:pt idx="278">
                    <c:v>22</c:v>
                  </c:pt>
                  <c:pt idx="279">
                    <c:v>23</c:v>
                  </c:pt>
                  <c:pt idx="280">
                    <c:v>21</c:v>
                  </c:pt>
                  <c:pt idx="281">
                    <c:v>22</c:v>
                  </c:pt>
                  <c:pt idx="282">
                    <c:v>23</c:v>
                  </c:pt>
                  <c:pt idx="283">
                    <c:v>24</c:v>
                  </c:pt>
                  <c:pt idx="284">
                    <c:v>0</c:v>
                  </c:pt>
                  <c:pt idx="285">
                    <c:v>1</c:v>
                  </c:pt>
                  <c:pt idx="286">
                    <c:v>2</c:v>
                  </c:pt>
                  <c:pt idx="287">
                    <c:v>3</c:v>
                  </c:pt>
                  <c:pt idx="288">
                    <c:v>4</c:v>
                  </c:pt>
                  <c:pt idx="289">
                    <c:v>5</c:v>
                  </c:pt>
                  <c:pt idx="290">
                    <c:v>6</c:v>
                  </c:pt>
                  <c:pt idx="291">
                    <c:v>7</c:v>
                  </c:pt>
                  <c:pt idx="292">
                    <c:v>8</c:v>
                  </c:pt>
                  <c:pt idx="293">
                    <c:v>9</c:v>
                  </c:pt>
                  <c:pt idx="294">
                    <c:v>10</c:v>
                  </c:pt>
                  <c:pt idx="295">
                    <c:v>11</c:v>
                  </c:pt>
                  <c:pt idx="296">
                    <c:v>12</c:v>
                  </c:pt>
                  <c:pt idx="297">
                    <c:v>13</c:v>
                  </c:pt>
                  <c:pt idx="298">
                    <c:v>14</c:v>
                  </c:pt>
                  <c:pt idx="299">
                    <c:v>15</c:v>
                  </c:pt>
                  <c:pt idx="300">
                    <c:v>16</c:v>
                  </c:pt>
                  <c:pt idx="301">
                    <c:v>17</c:v>
                  </c:pt>
                  <c:pt idx="302">
                    <c:v>18</c:v>
                  </c:pt>
                  <c:pt idx="303">
                    <c:v>19</c:v>
                  </c:pt>
                  <c:pt idx="304">
                    <c:v>20</c:v>
                  </c:pt>
                  <c:pt idx="305">
                    <c:v>21</c:v>
                  </c:pt>
                  <c:pt idx="306">
                    <c:v>22</c:v>
                  </c:pt>
                  <c:pt idx="307">
                    <c:v>23</c:v>
                  </c:pt>
                  <c:pt idx="308">
                    <c:v>21</c:v>
                  </c:pt>
                  <c:pt idx="309">
                    <c:v>22</c:v>
                  </c:pt>
                  <c:pt idx="310">
                    <c:v>23</c:v>
                  </c:pt>
                  <c:pt idx="311">
                    <c:v>24</c:v>
                  </c:pt>
                  <c:pt idx="312">
                    <c:v>0</c:v>
                  </c:pt>
                  <c:pt idx="313">
                    <c:v>1</c:v>
                  </c:pt>
                  <c:pt idx="314">
                    <c:v>2</c:v>
                  </c:pt>
                  <c:pt idx="315">
                    <c:v>3</c:v>
                  </c:pt>
                  <c:pt idx="316">
                    <c:v>4</c:v>
                  </c:pt>
                  <c:pt idx="317">
                    <c:v>5</c:v>
                  </c:pt>
                  <c:pt idx="318">
                    <c:v>6</c:v>
                  </c:pt>
                  <c:pt idx="319">
                    <c:v>7</c:v>
                  </c:pt>
                  <c:pt idx="320">
                    <c:v>8</c:v>
                  </c:pt>
                  <c:pt idx="321">
                    <c:v>9</c:v>
                  </c:pt>
                  <c:pt idx="322">
                    <c:v>10</c:v>
                  </c:pt>
                  <c:pt idx="323">
                    <c:v>11</c:v>
                  </c:pt>
                  <c:pt idx="324">
                    <c:v>12</c:v>
                  </c:pt>
                  <c:pt idx="325">
                    <c:v>13</c:v>
                  </c:pt>
                  <c:pt idx="326">
                    <c:v>14</c:v>
                  </c:pt>
                  <c:pt idx="327">
                    <c:v>15</c:v>
                  </c:pt>
                  <c:pt idx="328">
                    <c:v>16</c:v>
                  </c:pt>
                  <c:pt idx="329">
                    <c:v>17</c:v>
                  </c:pt>
                  <c:pt idx="330">
                    <c:v>18</c:v>
                  </c:pt>
                  <c:pt idx="331">
                    <c:v>19</c:v>
                  </c:pt>
                  <c:pt idx="332">
                    <c:v>20</c:v>
                  </c:pt>
                  <c:pt idx="333">
                    <c:v>21</c:v>
                  </c:pt>
                  <c:pt idx="334">
                    <c:v>22</c:v>
                  </c:pt>
                  <c:pt idx="335">
                    <c:v>23</c:v>
                  </c:pt>
                  <c:pt idx="336">
                    <c:v>21</c:v>
                  </c:pt>
                  <c:pt idx="337">
                    <c:v>22</c:v>
                  </c:pt>
                  <c:pt idx="338">
                    <c:v>23</c:v>
                  </c:pt>
                  <c:pt idx="339">
                    <c:v>24</c:v>
                  </c:pt>
                  <c:pt idx="340">
                    <c:v>0</c:v>
                  </c:pt>
                  <c:pt idx="341">
                    <c:v>1</c:v>
                  </c:pt>
                  <c:pt idx="342">
                    <c:v>2</c:v>
                  </c:pt>
                  <c:pt idx="343">
                    <c:v>3</c:v>
                  </c:pt>
                  <c:pt idx="344">
                    <c:v>4</c:v>
                  </c:pt>
                  <c:pt idx="345">
                    <c:v>5</c:v>
                  </c:pt>
                  <c:pt idx="346">
                    <c:v>6</c:v>
                  </c:pt>
                  <c:pt idx="347">
                    <c:v>7</c:v>
                  </c:pt>
                  <c:pt idx="348">
                    <c:v>8</c:v>
                  </c:pt>
                  <c:pt idx="349">
                    <c:v>9</c:v>
                  </c:pt>
                  <c:pt idx="350">
                    <c:v>10</c:v>
                  </c:pt>
                  <c:pt idx="351">
                    <c:v>11</c:v>
                  </c:pt>
                  <c:pt idx="352">
                    <c:v>12</c:v>
                  </c:pt>
                  <c:pt idx="353">
                    <c:v>13</c:v>
                  </c:pt>
                  <c:pt idx="354">
                    <c:v>14</c:v>
                  </c:pt>
                  <c:pt idx="355">
                    <c:v>15</c:v>
                  </c:pt>
                  <c:pt idx="356">
                    <c:v>16</c:v>
                  </c:pt>
                  <c:pt idx="357">
                    <c:v>17</c:v>
                  </c:pt>
                  <c:pt idx="358">
                    <c:v>18</c:v>
                  </c:pt>
                  <c:pt idx="359">
                    <c:v>19</c:v>
                  </c:pt>
                  <c:pt idx="360">
                    <c:v>20</c:v>
                  </c:pt>
                  <c:pt idx="361">
                    <c:v>21</c:v>
                  </c:pt>
                  <c:pt idx="362">
                    <c:v>22</c:v>
                  </c:pt>
                  <c:pt idx="363">
                    <c:v>23</c:v>
                  </c:pt>
                  <c:pt idx="364">
                    <c:v>21</c:v>
                  </c:pt>
                  <c:pt idx="365">
                    <c:v>22</c:v>
                  </c:pt>
                  <c:pt idx="366">
                    <c:v>23</c:v>
                  </c:pt>
                  <c:pt idx="367">
                    <c:v>24</c:v>
                  </c:pt>
                  <c:pt idx="368">
                    <c:v>0</c:v>
                  </c:pt>
                  <c:pt idx="369">
                    <c:v>1</c:v>
                  </c:pt>
                  <c:pt idx="370">
                    <c:v>2</c:v>
                  </c:pt>
                  <c:pt idx="371">
                    <c:v>3</c:v>
                  </c:pt>
                  <c:pt idx="372">
                    <c:v>4</c:v>
                  </c:pt>
                  <c:pt idx="373">
                    <c:v>5</c:v>
                  </c:pt>
                  <c:pt idx="374">
                    <c:v>6</c:v>
                  </c:pt>
                  <c:pt idx="375">
                    <c:v>7</c:v>
                  </c:pt>
                  <c:pt idx="376">
                    <c:v>8</c:v>
                  </c:pt>
                  <c:pt idx="377">
                    <c:v>9</c:v>
                  </c:pt>
                  <c:pt idx="378">
                    <c:v>10</c:v>
                  </c:pt>
                  <c:pt idx="379">
                    <c:v>11</c:v>
                  </c:pt>
                  <c:pt idx="380">
                    <c:v>12</c:v>
                  </c:pt>
                  <c:pt idx="381">
                    <c:v>13</c:v>
                  </c:pt>
                  <c:pt idx="382">
                    <c:v>14</c:v>
                  </c:pt>
                  <c:pt idx="383">
                    <c:v>15</c:v>
                  </c:pt>
                  <c:pt idx="384">
                    <c:v>16</c:v>
                  </c:pt>
                  <c:pt idx="385">
                    <c:v>17</c:v>
                  </c:pt>
                  <c:pt idx="386">
                    <c:v>18</c:v>
                  </c:pt>
                  <c:pt idx="387">
                    <c:v>19</c:v>
                  </c:pt>
                  <c:pt idx="388">
                    <c:v>20</c:v>
                  </c:pt>
                  <c:pt idx="389">
                    <c:v>21</c:v>
                  </c:pt>
                  <c:pt idx="390">
                    <c:v>22</c:v>
                  </c:pt>
                  <c:pt idx="391">
                    <c:v>23</c:v>
                  </c:pt>
                  <c:pt idx="392">
                    <c:v>0</c:v>
                  </c:pt>
                  <c:pt idx="393">
                    <c:v>1</c:v>
                  </c:pt>
                  <c:pt idx="394">
                    <c:v>2</c:v>
                  </c:pt>
                  <c:pt idx="395">
                    <c:v>3</c:v>
                  </c:pt>
                  <c:pt idx="396">
                    <c:v>4</c:v>
                  </c:pt>
                  <c:pt idx="397">
                    <c:v>5</c:v>
                  </c:pt>
                  <c:pt idx="398">
                    <c:v>6</c:v>
                  </c:pt>
                  <c:pt idx="399">
                    <c:v>7</c:v>
                  </c:pt>
                  <c:pt idx="400">
                    <c:v>8</c:v>
                  </c:pt>
                  <c:pt idx="401">
                    <c:v>9</c:v>
                  </c:pt>
                  <c:pt idx="402">
                    <c:v>10</c:v>
                  </c:pt>
                  <c:pt idx="403">
                    <c:v>11</c:v>
                  </c:pt>
                  <c:pt idx="404">
                    <c:v>12</c:v>
                  </c:pt>
                  <c:pt idx="405">
                    <c:v>13</c:v>
                  </c:pt>
                  <c:pt idx="406">
                    <c:v>14</c:v>
                  </c:pt>
                  <c:pt idx="407">
                    <c:v>15</c:v>
                  </c:pt>
                  <c:pt idx="408">
                    <c:v>16</c:v>
                  </c:pt>
                  <c:pt idx="409">
                    <c:v>17</c:v>
                  </c:pt>
                  <c:pt idx="410">
                    <c:v>18</c:v>
                  </c:pt>
                  <c:pt idx="411">
                    <c:v>19</c:v>
                  </c:pt>
                  <c:pt idx="412">
                    <c:v>20</c:v>
                  </c:pt>
                  <c:pt idx="413">
                    <c:v>21</c:v>
                  </c:pt>
                  <c:pt idx="414">
                    <c:v>22</c:v>
                  </c:pt>
                  <c:pt idx="415">
                    <c:v>23</c:v>
                  </c:pt>
                  <c:pt idx="416">
                    <c:v>0</c:v>
                  </c:pt>
                  <c:pt idx="417">
                    <c:v>1</c:v>
                  </c:pt>
                  <c:pt idx="418">
                    <c:v>2</c:v>
                  </c:pt>
                  <c:pt idx="419">
                    <c:v>3</c:v>
                  </c:pt>
                  <c:pt idx="420">
                    <c:v>4</c:v>
                  </c:pt>
                  <c:pt idx="421">
                    <c:v>5</c:v>
                  </c:pt>
                  <c:pt idx="422">
                    <c:v>6</c:v>
                  </c:pt>
                  <c:pt idx="423">
                    <c:v>7</c:v>
                  </c:pt>
                  <c:pt idx="424">
                    <c:v>8</c:v>
                  </c:pt>
                  <c:pt idx="425">
                    <c:v>9</c:v>
                  </c:pt>
                  <c:pt idx="426">
                    <c:v>10</c:v>
                  </c:pt>
                  <c:pt idx="427">
                    <c:v>11</c:v>
                  </c:pt>
                  <c:pt idx="428">
                    <c:v>12</c:v>
                  </c:pt>
                  <c:pt idx="429">
                    <c:v>13</c:v>
                  </c:pt>
                  <c:pt idx="430">
                    <c:v>14</c:v>
                  </c:pt>
                  <c:pt idx="431">
                    <c:v>15</c:v>
                  </c:pt>
                  <c:pt idx="432">
                    <c:v>16</c:v>
                  </c:pt>
                  <c:pt idx="433">
                    <c:v>17</c:v>
                  </c:pt>
                  <c:pt idx="434">
                    <c:v>18</c:v>
                  </c:pt>
                  <c:pt idx="435">
                    <c:v>19</c:v>
                  </c:pt>
                  <c:pt idx="436">
                    <c:v>20</c:v>
                  </c:pt>
                  <c:pt idx="437">
                    <c:v>21</c:v>
                  </c:pt>
                  <c:pt idx="438">
                    <c:v>22</c:v>
                  </c:pt>
                  <c:pt idx="439">
                    <c:v>23</c:v>
                  </c:pt>
                  <c:pt idx="440">
                    <c:v>0</c:v>
                  </c:pt>
                  <c:pt idx="441">
                    <c:v>1</c:v>
                  </c:pt>
                  <c:pt idx="442">
                    <c:v>2</c:v>
                  </c:pt>
                  <c:pt idx="443">
                    <c:v>3</c:v>
                  </c:pt>
                  <c:pt idx="444">
                    <c:v>4</c:v>
                  </c:pt>
                  <c:pt idx="445">
                    <c:v>5</c:v>
                  </c:pt>
                  <c:pt idx="446">
                    <c:v>6</c:v>
                  </c:pt>
                  <c:pt idx="447">
                    <c:v>7</c:v>
                  </c:pt>
                  <c:pt idx="448">
                    <c:v>8</c:v>
                  </c:pt>
                  <c:pt idx="449">
                    <c:v>9</c:v>
                  </c:pt>
                  <c:pt idx="450">
                    <c:v>10</c:v>
                  </c:pt>
                  <c:pt idx="451">
                    <c:v>11</c:v>
                  </c:pt>
                  <c:pt idx="452">
                    <c:v>12</c:v>
                  </c:pt>
                  <c:pt idx="453">
                    <c:v>13</c:v>
                  </c:pt>
                  <c:pt idx="454">
                    <c:v>14</c:v>
                  </c:pt>
                  <c:pt idx="455">
                    <c:v>15</c:v>
                  </c:pt>
                  <c:pt idx="456">
                    <c:v>16</c:v>
                  </c:pt>
                  <c:pt idx="457">
                    <c:v>17</c:v>
                  </c:pt>
                  <c:pt idx="458">
                    <c:v>18</c:v>
                  </c:pt>
                  <c:pt idx="459">
                    <c:v>19</c:v>
                  </c:pt>
                  <c:pt idx="460">
                    <c:v>20</c:v>
                  </c:pt>
                  <c:pt idx="461">
                    <c:v>21</c:v>
                  </c:pt>
                  <c:pt idx="462">
                    <c:v>22</c:v>
                  </c:pt>
                  <c:pt idx="463">
                    <c:v>23</c:v>
                  </c:pt>
                  <c:pt idx="464">
                    <c:v>21</c:v>
                  </c:pt>
                  <c:pt idx="465">
                    <c:v>22</c:v>
                  </c:pt>
                  <c:pt idx="466">
                    <c:v>23</c:v>
                  </c:pt>
                  <c:pt idx="467">
                    <c:v>24</c:v>
                  </c:pt>
                  <c:pt idx="468">
                    <c:v>0</c:v>
                  </c:pt>
                  <c:pt idx="469">
                    <c:v>1</c:v>
                  </c:pt>
                  <c:pt idx="470">
                    <c:v>2</c:v>
                  </c:pt>
                  <c:pt idx="471">
                    <c:v>3</c:v>
                  </c:pt>
                  <c:pt idx="472">
                    <c:v>4</c:v>
                  </c:pt>
                  <c:pt idx="473">
                    <c:v>5</c:v>
                  </c:pt>
                  <c:pt idx="474">
                    <c:v>6</c:v>
                  </c:pt>
                  <c:pt idx="475">
                    <c:v>7</c:v>
                  </c:pt>
                  <c:pt idx="476">
                    <c:v>8</c:v>
                  </c:pt>
                  <c:pt idx="477">
                    <c:v>9</c:v>
                  </c:pt>
                  <c:pt idx="478">
                    <c:v>10</c:v>
                  </c:pt>
                  <c:pt idx="479">
                    <c:v>11</c:v>
                  </c:pt>
                  <c:pt idx="480">
                    <c:v>12</c:v>
                  </c:pt>
                  <c:pt idx="481">
                    <c:v>13</c:v>
                  </c:pt>
                  <c:pt idx="482">
                    <c:v>14</c:v>
                  </c:pt>
                  <c:pt idx="483">
                    <c:v>15</c:v>
                  </c:pt>
                  <c:pt idx="484">
                    <c:v>16</c:v>
                  </c:pt>
                  <c:pt idx="485">
                    <c:v>17</c:v>
                  </c:pt>
                  <c:pt idx="486">
                    <c:v>18</c:v>
                  </c:pt>
                  <c:pt idx="487">
                    <c:v>19</c:v>
                  </c:pt>
                  <c:pt idx="488">
                    <c:v>20</c:v>
                  </c:pt>
                  <c:pt idx="489">
                    <c:v>21</c:v>
                  </c:pt>
                  <c:pt idx="490">
                    <c:v>22</c:v>
                  </c:pt>
                  <c:pt idx="491">
                    <c:v>23</c:v>
                  </c:pt>
                  <c:pt idx="492">
                    <c:v>21</c:v>
                  </c:pt>
                  <c:pt idx="493">
                    <c:v>22</c:v>
                  </c:pt>
                  <c:pt idx="494">
                    <c:v>23</c:v>
                  </c:pt>
                  <c:pt idx="495">
                    <c:v>24</c:v>
                  </c:pt>
                  <c:pt idx="496">
                    <c:v>0</c:v>
                  </c:pt>
                  <c:pt idx="497">
                    <c:v>1</c:v>
                  </c:pt>
                  <c:pt idx="498">
                    <c:v>2</c:v>
                  </c:pt>
                  <c:pt idx="499">
                    <c:v>3</c:v>
                  </c:pt>
                  <c:pt idx="500">
                    <c:v>4</c:v>
                  </c:pt>
                  <c:pt idx="501">
                    <c:v>5</c:v>
                  </c:pt>
                  <c:pt idx="502">
                    <c:v>6</c:v>
                  </c:pt>
                  <c:pt idx="503">
                    <c:v>7</c:v>
                  </c:pt>
                  <c:pt idx="504">
                    <c:v>8</c:v>
                  </c:pt>
                  <c:pt idx="505">
                    <c:v>9</c:v>
                  </c:pt>
                  <c:pt idx="506">
                    <c:v>10</c:v>
                  </c:pt>
                  <c:pt idx="507">
                    <c:v>11</c:v>
                  </c:pt>
                  <c:pt idx="508">
                    <c:v>12</c:v>
                  </c:pt>
                  <c:pt idx="509">
                    <c:v>13</c:v>
                  </c:pt>
                  <c:pt idx="510">
                    <c:v>14</c:v>
                  </c:pt>
                  <c:pt idx="511">
                    <c:v>15</c:v>
                  </c:pt>
                  <c:pt idx="512">
                    <c:v>16</c:v>
                  </c:pt>
                  <c:pt idx="513">
                    <c:v>17</c:v>
                  </c:pt>
                  <c:pt idx="514">
                    <c:v>18</c:v>
                  </c:pt>
                  <c:pt idx="515">
                    <c:v>19</c:v>
                  </c:pt>
                  <c:pt idx="516">
                    <c:v>20</c:v>
                  </c:pt>
                  <c:pt idx="517">
                    <c:v>21</c:v>
                  </c:pt>
                  <c:pt idx="518">
                    <c:v>22</c:v>
                  </c:pt>
                  <c:pt idx="519">
                    <c:v>23</c:v>
                  </c:pt>
                  <c:pt idx="520">
                    <c:v>21</c:v>
                  </c:pt>
                  <c:pt idx="521">
                    <c:v>22</c:v>
                  </c:pt>
                  <c:pt idx="522">
                    <c:v>23</c:v>
                  </c:pt>
                  <c:pt idx="523">
                    <c:v>24</c:v>
                  </c:pt>
                  <c:pt idx="524">
                    <c:v>0</c:v>
                  </c:pt>
                  <c:pt idx="525">
                    <c:v>1</c:v>
                  </c:pt>
                  <c:pt idx="526">
                    <c:v>2</c:v>
                  </c:pt>
                  <c:pt idx="527">
                    <c:v>3</c:v>
                  </c:pt>
                  <c:pt idx="528">
                    <c:v>4</c:v>
                  </c:pt>
                  <c:pt idx="529">
                    <c:v>5</c:v>
                  </c:pt>
                  <c:pt idx="530">
                    <c:v>6</c:v>
                  </c:pt>
                  <c:pt idx="531">
                    <c:v>7</c:v>
                  </c:pt>
                  <c:pt idx="532">
                    <c:v>8</c:v>
                  </c:pt>
                  <c:pt idx="533">
                    <c:v>9</c:v>
                  </c:pt>
                  <c:pt idx="534">
                    <c:v>10</c:v>
                  </c:pt>
                  <c:pt idx="535">
                    <c:v>11</c:v>
                  </c:pt>
                  <c:pt idx="536">
                    <c:v>12</c:v>
                  </c:pt>
                  <c:pt idx="537">
                    <c:v>13</c:v>
                  </c:pt>
                  <c:pt idx="538">
                    <c:v>14</c:v>
                  </c:pt>
                  <c:pt idx="539">
                    <c:v>15</c:v>
                  </c:pt>
                  <c:pt idx="540">
                    <c:v>16</c:v>
                  </c:pt>
                  <c:pt idx="541">
                    <c:v>17</c:v>
                  </c:pt>
                  <c:pt idx="542">
                    <c:v>18</c:v>
                  </c:pt>
                  <c:pt idx="543">
                    <c:v>19</c:v>
                  </c:pt>
                  <c:pt idx="544">
                    <c:v>20</c:v>
                  </c:pt>
                  <c:pt idx="545">
                    <c:v>21</c:v>
                  </c:pt>
                  <c:pt idx="546">
                    <c:v>22</c:v>
                  </c:pt>
                  <c:pt idx="547">
                    <c:v>23</c:v>
                  </c:pt>
                  <c:pt idx="548">
                    <c:v>21</c:v>
                  </c:pt>
                  <c:pt idx="549">
                    <c:v>22</c:v>
                  </c:pt>
                  <c:pt idx="550">
                    <c:v>23</c:v>
                  </c:pt>
                  <c:pt idx="551">
                    <c:v>24</c:v>
                  </c:pt>
                  <c:pt idx="552">
                    <c:v>0</c:v>
                  </c:pt>
                  <c:pt idx="553">
                    <c:v>1</c:v>
                  </c:pt>
                  <c:pt idx="554">
                    <c:v>2</c:v>
                  </c:pt>
                  <c:pt idx="555">
                    <c:v>3</c:v>
                  </c:pt>
                  <c:pt idx="556">
                    <c:v>4</c:v>
                  </c:pt>
                  <c:pt idx="557">
                    <c:v>5</c:v>
                  </c:pt>
                  <c:pt idx="558">
                    <c:v>6</c:v>
                  </c:pt>
                  <c:pt idx="559">
                    <c:v>7</c:v>
                  </c:pt>
                  <c:pt idx="560">
                    <c:v>8</c:v>
                  </c:pt>
                  <c:pt idx="561">
                    <c:v>9</c:v>
                  </c:pt>
                  <c:pt idx="562">
                    <c:v>10</c:v>
                  </c:pt>
                  <c:pt idx="563">
                    <c:v>11</c:v>
                  </c:pt>
                  <c:pt idx="564">
                    <c:v>12</c:v>
                  </c:pt>
                  <c:pt idx="565">
                    <c:v>13</c:v>
                  </c:pt>
                  <c:pt idx="566">
                    <c:v>14</c:v>
                  </c:pt>
                  <c:pt idx="567">
                    <c:v>15</c:v>
                  </c:pt>
                  <c:pt idx="568">
                    <c:v>16</c:v>
                  </c:pt>
                  <c:pt idx="569">
                    <c:v>17</c:v>
                  </c:pt>
                  <c:pt idx="570">
                    <c:v>18</c:v>
                  </c:pt>
                  <c:pt idx="571">
                    <c:v>19</c:v>
                  </c:pt>
                  <c:pt idx="572">
                    <c:v>20</c:v>
                  </c:pt>
                  <c:pt idx="573">
                    <c:v>21</c:v>
                  </c:pt>
                  <c:pt idx="574">
                    <c:v>22</c:v>
                  </c:pt>
                  <c:pt idx="575">
                    <c:v>23</c:v>
                  </c:pt>
                  <c:pt idx="576">
                    <c:v>0</c:v>
                  </c:pt>
                  <c:pt idx="577">
                    <c:v>1</c:v>
                  </c:pt>
                  <c:pt idx="578">
                    <c:v>2</c:v>
                  </c:pt>
                  <c:pt idx="579">
                    <c:v>3</c:v>
                  </c:pt>
                  <c:pt idx="580">
                    <c:v>4</c:v>
                  </c:pt>
                  <c:pt idx="581">
                    <c:v>5</c:v>
                  </c:pt>
                  <c:pt idx="582">
                    <c:v>6</c:v>
                  </c:pt>
                  <c:pt idx="583">
                    <c:v>7</c:v>
                  </c:pt>
                  <c:pt idx="584">
                    <c:v>8</c:v>
                  </c:pt>
                  <c:pt idx="585">
                    <c:v>9</c:v>
                  </c:pt>
                  <c:pt idx="586">
                    <c:v>10</c:v>
                  </c:pt>
                  <c:pt idx="587">
                    <c:v>11</c:v>
                  </c:pt>
                  <c:pt idx="588">
                    <c:v>12</c:v>
                  </c:pt>
                  <c:pt idx="589">
                    <c:v>13</c:v>
                  </c:pt>
                  <c:pt idx="590">
                    <c:v>14</c:v>
                  </c:pt>
                  <c:pt idx="591">
                    <c:v>15</c:v>
                  </c:pt>
                  <c:pt idx="592">
                    <c:v>16</c:v>
                  </c:pt>
                  <c:pt idx="593">
                    <c:v>17</c:v>
                  </c:pt>
                  <c:pt idx="594">
                    <c:v>18</c:v>
                  </c:pt>
                  <c:pt idx="595">
                    <c:v>19</c:v>
                  </c:pt>
                  <c:pt idx="596">
                    <c:v>20</c:v>
                  </c:pt>
                  <c:pt idx="597">
                    <c:v>21</c:v>
                  </c:pt>
                  <c:pt idx="598">
                    <c:v>22</c:v>
                  </c:pt>
                  <c:pt idx="599">
                    <c:v>23</c:v>
                  </c:pt>
                  <c:pt idx="600">
                    <c:v>0</c:v>
                  </c:pt>
                  <c:pt idx="601">
                    <c:v>1</c:v>
                  </c:pt>
                  <c:pt idx="602">
                    <c:v>2</c:v>
                  </c:pt>
                  <c:pt idx="603">
                    <c:v>3</c:v>
                  </c:pt>
                  <c:pt idx="604">
                    <c:v>4</c:v>
                  </c:pt>
                  <c:pt idx="605">
                    <c:v>5</c:v>
                  </c:pt>
                  <c:pt idx="606">
                    <c:v>6</c:v>
                  </c:pt>
                  <c:pt idx="607">
                    <c:v>7</c:v>
                  </c:pt>
                  <c:pt idx="608">
                    <c:v>8</c:v>
                  </c:pt>
                  <c:pt idx="609">
                    <c:v>9</c:v>
                  </c:pt>
                  <c:pt idx="610">
                    <c:v>10</c:v>
                  </c:pt>
                  <c:pt idx="611">
                    <c:v>11</c:v>
                  </c:pt>
                  <c:pt idx="612">
                    <c:v>12</c:v>
                  </c:pt>
                  <c:pt idx="613">
                    <c:v>13</c:v>
                  </c:pt>
                  <c:pt idx="614">
                    <c:v>14</c:v>
                  </c:pt>
                  <c:pt idx="615">
                    <c:v>15</c:v>
                  </c:pt>
                  <c:pt idx="616">
                    <c:v>16</c:v>
                  </c:pt>
                  <c:pt idx="617">
                    <c:v>17</c:v>
                  </c:pt>
                  <c:pt idx="618">
                    <c:v>18</c:v>
                  </c:pt>
                  <c:pt idx="619">
                    <c:v>19</c:v>
                  </c:pt>
                  <c:pt idx="620">
                    <c:v>20</c:v>
                  </c:pt>
                  <c:pt idx="621">
                    <c:v>21</c:v>
                  </c:pt>
                  <c:pt idx="622">
                    <c:v>22</c:v>
                  </c:pt>
                  <c:pt idx="623">
                    <c:v>23</c:v>
                  </c:pt>
                  <c:pt idx="624">
                    <c:v>0</c:v>
                  </c:pt>
                  <c:pt idx="625">
                    <c:v>1</c:v>
                  </c:pt>
                  <c:pt idx="626">
                    <c:v>2</c:v>
                  </c:pt>
                  <c:pt idx="627">
                    <c:v>3</c:v>
                  </c:pt>
                  <c:pt idx="628">
                    <c:v>4</c:v>
                  </c:pt>
                  <c:pt idx="629">
                    <c:v>5</c:v>
                  </c:pt>
                  <c:pt idx="630">
                    <c:v>6</c:v>
                  </c:pt>
                  <c:pt idx="631">
                    <c:v>7</c:v>
                  </c:pt>
                  <c:pt idx="632">
                    <c:v>8</c:v>
                  </c:pt>
                  <c:pt idx="633">
                    <c:v>9</c:v>
                  </c:pt>
                  <c:pt idx="634">
                    <c:v>10</c:v>
                  </c:pt>
                  <c:pt idx="635">
                    <c:v>11</c:v>
                  </c:pt>
                  <c:pt idx="636">
                    <c:v>12</c:v>
                  </c:pt>
                  <c:pt idx="637">
                    <c:v>13</c:v>
                  </c:pt>
                  <c:pt idx="638">
                    <c:v>14</c:v>
                  </c:pt>
                  <c:pt idx="639">
                    <c:v>15</c:v>
                  </c:pt>
                  <c:pt idx="640">
                    <c:v>16</c:v>
                  </c:pt>
                  <c:pt idx="641">
                    <c:v>17</c:v>
                  </c:pt>
                  <c:pt idx="642">
                    <c:v>18</c:v>
                  </c:pt>
                  <c:pt idx="643">
                    <c:v>19</c:v>
                  </c:pt>
                  <c:pt idx="644">
                    <c:v>20</c:v>
                  </c:pt>
                  <c:pt idx="645">
                    <c:v>21</c:v>
                  </c:pt>
                  <c:pt idx="646">
                    <c:v>22</c:v>
                  </c:pt>
                  <c:pt idx="647">
                    <c:v>23</c:v>
                  </c:pt>
                  <c:pt idx="648">
                    <c:v>21</c:v>
                  </c:pt>
                  <c:pt idx="649">
                    <c:v>22</c:v>
                  </c:pt>
                  <c:pt idx="650">
                    <c:v>23</c:v>
                  </c:pt>
                  <c:pt idx="651">
                    <c:v>24</c:v>
                  </c:pt>
                  <c:pt idx="652">
                    <c:v>0</c:v>
                  </c:pt>
                  <c:pt idx="653">
                    <c:v>1</c:v>
                  </c:pt>
                  <c:pt idx="654">
                    <c:v>2</c:v>
                  </c:pt>
                  <c:pt idx="655">
                    <c:v>3</c:v>
                  </c:pt>
                  <c:pt idx="656">
                    <c:v>4</c:v>
                  </c:pt>
                  <c:pt idx="657">
                    <c:v>5</c:v>
                  </c:pt>
                  <c:pt idx="658">
                    <c:v>6</c:v>
                  </c:pt>
                  <c:pt idx="659">
                    <c:v>7</c:v>
                  </c:pt>
                  <c:pt idx="660">
                    <c:v>8</c:v>
                  </c:pt>
                  <c:pt idx="661">
                    <c:v>9</c:v>
                  </c:pt>
                  <c:pt idx="662">
                    <c:v>10</c:v>
                  </c:pt>
                  <c:pt idx="663">
                    <c:v>11</c:v>
                  </c:pt>
                  <c:pt idx="664">
                    <c:v>12</c:v>
                  </c:pt>
                  <c:pt idx="665">
                    <c:v>13</c:v>
                  </c:pt>
                  <c:pt idx="666">
                    <c:v>14</c:v>
                  </c:pt>
                  <c:pt idx="667">
                    <c:v>15</c:v>
                  </c:pt>
                  <c:pt idx="668">
                    <c:v>16</c:v>
                  </c:pt>
                  <c:pt idx="669">
                    <c:v>17</c:v>
                  </c:pt>
                  <c:pt idx="670">
                    <c:v>18</c:v>
                  </c:pt>
                  <c:pt idx="671">
                    <c:v>19</c:v>
                  </c:pt>
                  <c:pt idx="672">
                    <c:v>20</c:v>
                  </c:pt>
                  <c:pt idx="673">
                    <c:v>21</c:v>
                  </c:pt>
                  <c:pt idx="674">
                    <c:v>22</c:v>
                  </c:pt>
                  <c:pt idx="675">
                    <c:v>23</c:v>
                  </c:pt>
                  <c:pt idx="676">
                    <c:v>21</c:v>
                  </c:pt>
                  <c:pt idx="677">
                    <c:v>22</c:v>
                  </c:pt>
                  <c:pt idx="678">
                    <c:v>23</c:v>
                  </c:pt>
                  <c:pt idx="679">
                    <c:v>24</c:v>
                  </c:pt>
                  <c:pt idx="680">
                    <c:v>0</c:v>
                  </c:pt>
                  <c:pt idx="681">
                    <c:v>1</c:v>
                  </c:pt>
                  <c:pt idx="682">
                    <c:v>2</c:v>
                  </c:pt>
                  <c:pt idx="683">
                    <c:v>3</c:v>
                  </c:pt>
                  <c:pt idx="684">
                    <c:v>4</c:v>
                  </c:pt>
                  <c:pt idx="685">
                    <c:v>5</c:v>
                  </c:pt>
                  <c:pt idx="686">
                    <c:v>6</c:v>
                  </c:pt>
                  <c:pt idx="687">
                    <c:v>7</c:v>
                  </c:pt>
                  <c:pt idx="688">
                    <c:v>8</c:v>
                  </c:pt>
                  <c:pt idx="689">
                    <c:v>9</c:v>
                  </c:pt>
                  <c:pt idx="690">
                    <c:v>10</c:v>
                  </c:pt>
                  <c:pt idx="691">
                    <c:v>11</c:v>
                  </c:pt>
                  <c:pt idx="692">
                    <c:v>12</c:v>
                  </c:pt>
                  <c:pt idx="693">
                    <c:v>13</c:v>
                  </c:pt>
                  <c:pt idx="694">
                    <c:v>14</c:v>
                  </c:pt>
                  <c:pt idx="695">
                    <c:v>15</c:v>
                  </c:pt>
                  <c:pt idx="696">
                    <c:v>16</c:v>
                  </c:pt>
                  <c:pt idx="697">
                    <c:v>17</c:v>
                  </c:pt>
                  <c:pt idx="698">
                    <c:v>18</c:v>
                  </c:pt>
                  <c:pt idx="699">
                    <c:v>19</c:v>
                  </c:pt>
                  <c:pt idx="700">
                    <c:v>20</c:v>
                  </c:pt>
                  <c:pt idx="701">
                    <c:v>21</c:v>
                  </c:pt>
                  <c:pt idx="702">
                    <c:v>22</c:v>
                  </c:pt>
                  <c:pt idx="703">
                    <c:v>23</c:v>
                  </c:pt>
                  <c:pt idx="704">
                    <c:v>21</c:v>
                  </c:pt>
                  <c:pt idx="705">
                    <c:v>22</c:v>
                  </c:pt>
                  <c:pt idx="706">
                    <c:v>23</c:v>
                  </c:pt>
                  <c:pt idx="707">
                    <c:v>24</c:v>
                  </c:pt>
                  <c:pt idx="708">
                    <c:v>0</c:v>
                  </c:pt>
                  <c:pt idx="709">
                    <c:v>1</c:v>
                  </c:pt>
                  <c:pt idx="710">
                    <c:v>2</c:v>
                  </c:pt>
                  <c:pt idx="711">
                    <c:v>3</c:v>
                  </c:pt>
                  <c:pt idx="712">
                    <c:v>4</c:v>
                  </c:pt>
                  <c:pt idx="713">
                    <c:v>5</c:v>
                  </c:pt>
                  <c:pt idx="714">
                    <c:v>6</c:v>
                  </c:pt>
                  <c:pt idx="715">
                    <c:v>7</c:v>
                  </c:pt>
                  <c:pt idx="716">
                    <c:v>8</c:v>
                  </c:pt>
                  <c:pt idx="717">
                    <c:v>9</c:v>
                  </c:pt>
                  <c:pt idx="718">
                    <c:v>10</c:v>
                  </c:pt>
                  <c:pt idx="719">
                    <c:v>11</c:v>
                  </c:pt>
                  <c:pt idx="720">
                    <c:v>12</c:v>
                  </c:pt>
                  <c:pt idx="721">
                    <c:v>13</c:v>
                  </c:pt>
                  <c:pt idx="722">
                    <c:v>14</c:v>
                  </c:pt>
                  <c:pt idx="723">
                    <c:v>15</c:v>
                  </c:pt>
                  <c:pt idx="724">
                    <c:v>16</c:v>
                  </c:pt>
                  <c:pt idx="725">
                    <c:v>17</c:v>
                  </c:pt>
                  <c:pt idx="726">
                    <c:v>18</c:v>
                  </c:pt>
                  <c:pt idx="727">
                    <c:v>19</c:v>
                  </c:pt>
                  <c:pt idx="728">
                    <c:v>20</c:v>
                  </c:pt>
                  <c:pt idx="729">
                    <c:v>21</c:v>
                  </c:pt>
                  <c:pt idx="730">
                    <c:v>22</c:v>
                  </c:pt>
                  <c:pt idx="731">
                    <c:v>23</c:v>
                  </c:pt>
                  <c:pt idx="732">
                    <c:v>21</c:v>
                  </c:pt>
                  <c:pt idx="733">
                    <c:v>22</c:v>
                  </c:pt>
                  <c:pt idx="734">
                    <c:v>23</c:v>
                  </c:pt>
                  <c:pt idx="735">
                    <c:v>24</c:v>
                  </c:pt>
                  <c:pt idx="736">
                    <c:v>0</c:v>
                  </c:pt>
                  <c:pt idx="737">
                    <c:v>1</c:v>
                  </c:pt>
                  <c:pt idx="738">
                    <c:v>2</c:v>
                  </c:pt>
                  <c:pt idx="739">
                    <c:v>3</c:v>
                  </c:pt>
                  <c:pt idx="740">
                    <c:v>4</c:v>
                  </c:pt>
                  <c:pt idx="741">
                    <c:v>5</c:v>
                  </c:pt>
                  <c:pt idx="742">
                    <c:v>6</c:v>
                  </c:pt>
                  <c:pt idx="743">
                    <c:v>7</c:v>
                  </c:pt>
                  <c:pt idx="744">
                    <c:v>8</c:v>
                  </c:pt>
                  <c:pt idx="745">
                    <c:v>9</c:v>
                  </c:pt>
                  <c:pt idx="746">
                    <c:v>10</c:v>
                  </c:pt>
                  <c:pt idx="747">
                    <c:v>11</c:v>
                  </c:pt>
                  <c:pt idx="748">
                    <c:v>12</c:v>
                  </c:pt>
                  <c:pt idx="749">
                    <c:v>13</c:v>
                  </c:pt>
                  <c:pt idx="750">
                    <c:v>14</c:v>
                  </c:pt>
                  <c:pt idx="751">
                    <c:v>15</c:v>
                  </c:pt>
                  <c:pt idx="752">
                    <c:v>16</c:v>
                  </c:pt>
                  <c:pt idx="753">
                    <c:v>17</c:v>
                  </c:pt>
                  <c:pt idx="754">
                    <c:v>18</c:v>
                  </c:pt>
                  <c:pt idx="755">
                    <c:v>19</c:v>
                  </c:pt>
                  <c:pt idx="756">
                    <c:v>20</c:v>
                  </c:pt>
                  <c:pt idx="757">
                    <c:v>21</c:v>
                  </c:pt>
                  <c:pt idx="758">
                    <c:v>22</c:v>
                  </c:pt>
                  <c:pt idx="759">
                    <c:v>23</c:v>
                  </c:pt>
                  <c:pt idx="760">
                    <c:v>0</c:v>
                  </c:pt>
                  <c:pt idx="761">
                    <c:v>1</c:v>
                  </c:pt>
                  <c:pt idx="762">
                    <c:v>2</c:v>
                  </c:pt>
                  <c:pt idx="763">
                    <c:v>3</c:v>
                  </c:pt>
                  <c:pt idx="764">
                    <c:v>4</c:v>
                  </c:pt>
                  <c:pt idx="765">
                    <c:v>5</c:v>
                  </c:pt>
                  <c:pt idx="766">
                    <c:v>6</c:v>
                  </c:pt>
                  <c:pt idx="767">
                    <c:v>7</c:v>
                  </c:pt>
                  <c:pt idx="768">
                    <c:v>8</c:v>
                  </c:pt>
                  <c:pt idx="769">
                    <c:v>9</c:v>
                  </c:pt>
                  <c:pt idx="770">
                    <c:v>10</c:v>
                  </c:pt>
                  <c:pt idx="771">
                    <c:v>11</c:v>
                  </c:pt>
                  <c:pt idx="772">
                    <c:v>12</c:v>
                  </c:pt>
                  <c:pt idx="773">
                    <c:v>13</c:v>
                  </c:pt>
                  <c:pt idx="774">
                    <c:v>14</c:v>
                  </c:pt>
                  <c:pt idx="775">
                    <c:v>15</c:v>
                  </c:pt>
                  <c:pt idx="776">
                    <c:v>16</c:v>
                  </c:pt>
                  <c:pt idx="777">
                    <c:v>17</c:v>
                  </c:pt>
                  <c:pt idx="778">
                    <c:v>18</c:v>
                  </c:pt>
                  <c:pt idx="779">
                    <c:v>19</c:v>
                  </c:pt>
                  <c:pt idx="780">
                    <c:v>20</c:v>
                  </c:pt>
                  <c:pt idx="781">
                    <c:v>21</c:v>
                  </c:pt>
                  <c:pt idx="782">
                    <c:v>22</c:v>
                  </c:pt>
                  <c:pt idx="783">
                    <c:v>23</c:v>
                  </c:pt>
                  <c:pt idx="784">
                    <c:v>0</c:v>
                  </c:pt>
                  <c:pt idx="785">
                    <c:v>1</c:v>
                  </c:pt>
                  <c:pt idx="786">
                    <c:v>2</c:v>
                  </c:pt>
                  <c:pt idx="787">
                    <c:v>3</c:v>
                  </c:pt>
                  <c:pt idx="788">
                    <c:v>4</c:v>
                  </c:pt>
                  <c:pt idx="789">
                    <c:v>5</c:v>
                  </c:pt>
                  <c:pt idx="790">
                    <c:v>6</c:v>
                  </c:pt>
                  <c:pt idx="791">
                    <c:v>7</c:v>
                  </c:pt>
                  <c:pt idx="792">
                    <c:v>8</c:v>
                  </c:pt>
                  <c:pt idx="793">
                    <c:v>9</c:v>
                  </c:pt>
                  <c:pt idx="794">
                    <c:v>10</c:v>
                  </c:pt>
                  <c:pt idx="795">
                    <c:v>11</c:v>
                  </c:pt>
                  <c:pt idx="796">
                    <c:v>12</c:v>
                  </c:pt>
                  <c:pt idx="797">
                    <c:v>13</c:v>
                  </c:pt>
                  <c:pt idx="798">
                    <c:v>14</c:v>
                  </c:pt>
                  <c:pt idx="799">
                    <c:v>15</c:v>
                  </c:pt>
                  <c:pt idx="800">
                    <c:v>16</c:v>
                  </c:pt>
                  <c:pt idx="801">
                    <c:v>17</c:v>
                  </c:pt>
                  <c:pt idx="802">
                    <c:v>18</c:v>
                  </c:pt>
                  <c:pt idx="803">
                    <c:v>19</c:v>
                  </c:pt>
                  <c:pt idx="804">
                    <c:v>20</c:v>
                  </c:pt>
                  <c:pt idx="805">
                    <c:v>21</c:v>
                  </c:pt>
                  <c:pt idx="806">
                    <c:v>22</c:v>
                  </c:pt>
                  <c:pt idx="807">
                    <c:v>23</c:v>
                  </c:pt>
                  <c:pt idx="808">
                    <c:v>0</c:v>
                  </c:pt>
                  <c:pt idx="809">
                    <c:v>1</c:v>
                  </c:pt>
                  <c:pt idx="810">
                    <c:v>2</c:v>
                  </c:pt>
                  <c:pt idx="811">
                    <c:v>3</c:v>
                  </c:pt>
                  <c:pt idx="812">
                    <c:v>4</c:v>
                  </c:pt>
                  <c:pt idx="813">
                    <c:v>5</c:v>
                  </c:pt>
                  <c:pt idx="814">
                    <c:v>6</c:v>
                  </c:pt>
                  <c:pt idx="815">
                    <c:v>7</c:v>
                  </c:pt>
                  <c:pt idx="816">
                    <c:v>8</c:v>
                  </c:pt>
                  <c:pt idx="817">
                    <c:v>9</c:v>
                  </c:pt>
                  <c:pt idx="818">
                    <c:v>10</c:v>
                  </c:pt>
                  <c:pt idx="819">
                    <c:v>11</c:v>
                  </c:pt>
                  <c:pt idx="820">
                    <c:v>12</c:v>
                  </c:pt>
                  <c:pt idx="821">
                    <c:v>13</c:v>
                  </c:pt>
                  <c:pt idx="822">
                    <c:v>14</c:v>
                  </c:pt>
                  <c:pt idx="823">
                    <c:v>15</c:v>
                  </c:pt>
                  <c:pt idx="824">
                    <c:v>16</c:v>
                  </c:pt>
                  <c:pt idx="825">
                    <c:v>17</c:v>
                  </c:pt>
                  <c:pt idx="826">
                    <c:v>18</c:v>
                  </c:pt>
                  <c:pt idx="827">
                    <c:v>19</c:v>
                  </c:pt>
                  <c:pt idx="828">
                    <c:v>20</c:v>
                  </c:pt>
                  <c:pt idx="829">
                    <c:v>21</c:v>
                  </c:pt>
                  <c:pt idx="830">
                    <c:v>22</c:v>
                  </c:pt>
                  <c:pt idx="831">
                    <c:v>23</c:v>
                  </c:pt>
                  <c:pt idx="832">
                    <c:v>21</c:v>
                  </c:pt>
                  <c:pt idx="833">
                    <c:v>22</c:v>
                  </c:pt>
                  <c:pt idx="834">
                    <c:v>23</c:v>
                  </c:pt>
                  <c:pt idx="835">
                    <c:v>24</c:v>
                  </c:pt>
                  <c:pt idx="836">
                    <c:v>0</c:v>
                  </c:pt>
                  <c:pt idx="837">
                    <c:v>1</c:v>
                  </c:pt>
                  <c:pt idx="838">
                    <c:v>2</c:v>
                  </c:pt>
                  <c:pt idx="839">
                    <c:v>3</c:v>
                  </c:pt>
                  <c:pt idx="840">
                    <c:v>4</c:v>
                  </c:pt>
                  <c:pt idx="841">
                    <c:v>5</c:v>
                  </c:pt>
                  <c:pt idx="842">
                    <c:v>6</c:v>
                  </c:pt>
                  <c:pt idx="843">
                    <c:v>7</c:v>
                  </c:pt>
                  <c:pt idx="844">
                    <c:v>8</c:v>
                  </c:pt>
                  <c:pt idx="845">
                    <c:v>9</c:v>
                  </c:pt>
                  <c:pt idx="846">
                    <c:v>10</c:v>
                  </c:pt>
                  <c:pt idx="847">
                    <c:v>11</c:v>
                  </c:pt>
                  <c:pt idx="848">
                    <c:v>12</c:v>
                  </c:pt>
                  <c:pt idx="849">
                    <c:v>13</c:v>
                  </c:pt>
                  <c:pt idx="850">
                    <c:v>14</c:v>
                  </c:pt>
                  <c:pt idx="851">
                    <c:v>15</c:v>
                  </c:pt>
                  <c:pt idx="852">
                    <c:v>16</c:v>
                  </c:pt>
                  <c:pt idx="853">
                    <c:v>17</c:v>
                  </c:pt>
                  <c:pt idx="854">
                    <c:v>18</c:v>
                  </c:pt>
                  <c:pt idx="855">
                    <c:v>19</c:v>
                  </c:pt>
                  <c:pt idx="856">
                    <c:v>20</c:v>
                  </c:pt>
                  <c:pt idx="857">
                    <c:v>21</c:v>
                  </c:pt>
                  <c:pt idx="858">
                    <c:v>22</c:v>
                  </c:pt>
                  <c:pt idx="859">
                    <c:v>23</c:v>
                  </c:pt>
                  <c:pt idx="860">
                    <c:v>21</c:v>
                  </c:pt>
                  <c:pt idx="861">
                    <c:v>22</c:v>
                  </c:pt>
                  <c:pt idx="862">
                    <c:v>23</c:v>
                  </c:pt>
                  <c:pt idx="863">
                    <c:v>24</c:v>
                  </c:pt>
                  <c:pt idx="864">
                    <c:v>0</c:v>
                  </c:pt>
                  <c:pt idx="865">
                    <c:v>1</c:v>
                  </c:pt>
                  <c:pt idx="866">
                    <c:v>2</c:v>
                  </c:pt>
                  <c:pt idx="867">
                    <c:v>3</c:v>
                  </c:pt>
                  <c:pt idx="868">
                    <c:v>4</c:v>
                  </c:pt>
                  <c:pt idx="869">
                    <c:v>5</c:v>
                  </c:pt>
                  <c:pt idx="870">
                    <c:v>6</c:v>
                  </c:pt>
                  <c:pt idx="871">
                    <c:v>7</c:v>
                  </c:pt>
                  <c:pt idx="872">
                    <c:v>8</c:v>
                  </c:pt>
                  <c:pt idx="873">
                    <c:v>9</c:v>
                  </c:pt>
                  <c:pt idx="874">
                    <c:v>10</c:v>
                  </c:pt>
                  <c:pt idx="875">
                    <c:v>11</c:v>
                  </c:pt>
                  <c:pt idx="876">
                    <c:v>12</c:v>
                  </c:pt>
                  <c:pt idx="877">
                    <c:v>13</c:v>
                  </c:pt>
                  <c:pt idx="878">
                    <c:v>14</c:v>
                  </c:pt>
                  <c:pt idx="879">
                    <c:v>15</c:v>
                  </c:pt>
                  <c:pt idx="880">
                    <c:v>16</c:v>
                  </c:pt>
                  <c:pt idx="881">
                    <c:v>17</c:v>
                  </c:pt>
                  <c:pt idx="882">
                    <c:v>18</c:v>
                  </c:pt>
                  <c:pt idx="883">
                    <c:v>19</c:v>
                  </c:pt>
                  <c:pt idx="884">
                    <c:v>20</c:v>
                  </c:pt>
                  <c:pt idx="885">
                    <c:v>21</c:v>
                  </c:pt>
                  <c:pt idx="886">
                    <c:v>22</c:v>
                  </c:pt>
                  <c:pt idx="887">
                    <c:v>23</c:v>
                  </c:pt>
                  <c:pt idx="888">
                    <c:v>21</c:v>
                  </c:pt>
                  <c:pt idx="889">
                    <c:v>22</c:v>
                  </c:pt>
                  <c:pt idx="890">
                    <c:v>23</c:v>
                  </c:pt>
                  <c:pt idx="891">
                    <c:v>24</c:v>
                  </c:pt>
                  <c:pt idx="892">
                    <c:v>0</c:v>
                  </c:pt>
                  <c:pt idx="893">
                    <c:v>1</c:v>
                  </c:pt>
                  <c:pt idx="894">
                    <c:v>2</c:v>
                  </c:pt>
                  <c:pt idx="895">
                    <c:v>3</c:v>
                  </c:pt>
                  <c:pt idx="896">
                    <c:v>4</c:v>
                  </c:pt>
                  <c:pt idx="897">
                    <c:v>5</c:v>
                  </c:pt>
                  <c:pt idx="898">
                    <c:v>6</c:v>
                  </c:pt>
                  <c:pt idx="899">
                    <c:v>7</c:v>
                  </c:pt>
                  <c:pt idx="900">
                    <c:v>8</c:v>
                  </c:pt>
                  <c:pt idx="901">
                    <c:v>9</c:v>
                  </c:pt>
                  <c:pt idx="902">
                    <c:v>10</c:v>
                  </c:pt>
                  <c:pt idx="903">
                    <c:v>11</c:v>
                  </c:pt>
                  <c:pt idx="904">
                    <c:v>12</c:v>
                  </c:pt>
                  <c:pt idx="905">
                    <c:v>13</c:v>
                  </c:pt>
                  <c:pt idx="906">
                    <c:v>14</c:v>
                  </c:pt>
                  <c:pt idx="907">
                    <c:v>15</c:v>
                  </c:pt>
                  <c:pt idx="908">
                    <c:v>16</c:v>
                  </c:pt>
                  <c:pt idx="909">
                    <c:v>17</c:v>
                  </c:pt>
                  <c:pt idx="910">
                    <c:v>18</c:v>
                  </c:pt>
                  <c:pt idx="911">
                    <c:v>19</c:v>
                  </c:pt>
                  <c:pt idx="912">
                    <c:v>20</c:v>
                  </c:pt>
                  <c:pt idx="913">
                    <c:v>21</c:v>
                  </c:pt>
                  <c:pt idx="914">
                    <c:v>22</c:v>
                  </c:pt>
                  <c:pt idx="915">
                    <c:v>23</c:v>
                  </c:pt>
                  <c:pt idx="916">
                    <c:v>21</c:v>
                  </c:pt>
                  <c:pt idx="917">
                    <c:v>22</c:v>
                  </c:pt>
                  <c:pt idx="918">
                    <c:v>23</c:v>
                  </c:pt>
                  <c:pt idx="919">
                    <c:v>24</c:v>
                  </c:pt>
                  <c:pt idx="920">
                    <c:v>0</c:v>
                  </c:pt>
                  <c:pt idx="921">
                    <c:v>1</c:v>
                  </c:pt>
                  <c:pt idx="922">
                    <c:v>2</c:v>
                  </c:pt>
                  <c:pt idx="923">
                    <c:v>3</c:v>
                  </c:pt>
                  <c:pt idx="924">
                    <c:v>4</c:v>
                  </c:pt>
                  <c:pt idx="925">
                    <c:v>5</c:v>
                  </c:pt>
                  <c:pt idx="926">
                    <c:v>6</c:v>
                  </c:pt>
                  <c:pt idx="927">
                    <c:v>7</c:v>
                  </c:pt>
                  <c:pt idx="928">
                    <c:v>8</c:v>
                  </c:pt>
                  <c:pt idx="929">
                    <c:v>9</c:v>
                  </c:pt>
                  <c:pt idx="930">
                    <c:v>10</c:v>
                  </c:pt>
                  <c:pt idx="931">
                    <c:v>11</c:v>
                  </c:pt>
                  <c:pt idx="932">
                    <c:v>12</c:v>
                  </c:pt>
                  <c:pt idx="933">
                    <c:v>13</c:v>
                  </c:pt>
                  <c:pt idx="934">
                    <c:v>14</c:v>
                  </c:pt>
                  <c:pt idx="935">
                    <c:v>15</c:v>
                  </c:pt>
                  <c:pt idx="936">
                    <c:v>16</c:v>
                  </c:pt>
                  <c:pt idx="937">
                    <c:v>17</c:v>
                  </c:pt>
                  <c:pt idx="938">
                    <c:v>18</c:v>
                  </c:pt>
                  <c:pt idx="939">
                    <c:v>19</c:v>
                  </c:pt>
                  <c:pt idx="940">
                    <c:v>20</c:v>
                  </c:pt>
                  <c:pt idx="941">
                    <c:v>21</c:v>
                  </c:pt>
                  <c:pt idx="942">
                    <c:v>22</c:v>
                  </c:pt>
                  <c:pt idx="943">
                    <c:v>23</c:v>
                  </c:pt>
                  <c:pt idx="944">
                    <c:v>0</c:v>
                  </c:pt>
                  <c:pt idx="945">
                    <c:v>1</c:v>
                  </c:pt>
                  <c:pt idx="946">
                    <c:v>2</c:v>
                  </c:pt>
                  <c:pt idx="947">
                    <c:v>3</c:v>
                  </c:pt>
                  <c:pt idx="948">
                    <c:v>4</c:v>
                  </c:pt>
                  <c:pt idx="949">
                    <c:v>5</c:v>
                  </c:pt>
                  <c:pt idx="950">
                    <c:v>6</c:v>
                  </c:pt>
                  <c:pt idx="951">
                    <c:v>7</c:v>
                  </c:pt>
                  <c:pt idx="952">
                    <c:v>8</c:v>
                  </c:pt>
                  <c:pt idx="953">
                    <c:v>9</c:v>
                  </c:pt>
                  <c:pt idx="954">
                    <c:v>10</c:v>
                  </c:pt>
                  <c:pt idx="955">
                    <c:v>11</c:v>
                  </c:pt>
                  <c:pt idx="956">
                    <c:v>12</c:v>
                  </c:pt>
                  <c:pt idx="957">
                    <c:v>13</c:v>
                  </c:pt>
                  <c:pt idx="958">
                    <c:v>14</c:v>
                  </c:pt>
                  <c:pt idx="959">
                    <c:v>15</c:v>
                  </c:pt>
                  <c:pt idx="960">
                    <c:v>16</c:v>
                  </c:pt>
                  <c:pt idx="961">
                    <c:v>17</c:v>
                  </c:pt>
                  <c:pt idx="962">
                    <c:v>18</c:v>
                  </c:pt>
                  <c:pt idx="963">
                    <c:v>19</c:v>
                  </c:pt>
                  <c:pt idx="964">
                    <c:v>20</c:v>
                  </c:pt>
                  <c:pt idx="965">
                    <c:v>21</c:v>
                  </c:pt>
                  <c:pt idx="966">
                    <c:v>22</c:v>
                  </c:pt>
                  <c:pt idx="967">
                    <c:v>23</c:v>
                  </c:pt>
                  <c:pt idx="968">
                    <c:v>0</c:v>
                  </c:pt>
                  <c:pt idx="969">
                    <c:v>1</c:v>
                  </c:pt>
                  <c:pt idx="970">
                    <c:v>2</c:v>
                  </c:pt>
                  <c:pt idx="971">
                    <c:v>3</c:v>
                  </c:pt>
                  <c:pt idx="972">
                    <c:v>4</c:v>
                  </c:pt>
                  <c:pt idx="973">
                    <c:v>5</c:v>
                  </c:pt>
                  <c:pt idx="974">
                    <c:v>6</c:v>
                  </c:pt>
                  <c:pt idx="975">
                    <c:v>7</c:v>
                  </c:pt>
                  <c:pt idx="976">
                    <c:v>8</c:v>
                  </c:pt>
                  <c:pt idx="977">
                    <c:v>9</c:v>
                  </c:pt>
                  <c:pt idx="978">
                    <c:v>10</c:v>
                  </c:pt>
                  <c:pt idx="979">
                    <c:v>11</c:v>
                  </c:pt>
                  <c:pt idx="980">
                    <c:v>12</c:v>
                  </c:pt>
                  <c:pt idx="981">
                    <c:v>13</c:v>
                  </c:pt>
                  <c:pt idx="982">
                    <c:v>14</c:v>
                  </c:pt>
                  <c:pt idx="983">
                    <c:v>15</c:v>
                  </c:pt>
                  <c:pt idx="984">
                    <c:v>16</c:v>
                  </c:pt>
                  <c:pt idx="985">
                    <c:v>17</c:v>
                  </c:pt>
                  <c:pt idx="986">
                    <c:v>18</c:v>
                  </c:pt>
                  <c:pt idx="987">
                    <c:v>19</c:v>
                  </c:pt>
                  <c:pt idx="988">
                    <c:v>20</c:v>
                  </c:pt>
                  <c:pt idx="989">
                    <c:v>21</c:v>
                  </c:pt>
                  <c:pt idx="990">
                    <c:v>22</c:v>
                  </c:pt>
                  <c:pt idx="991">
                    <c:v>23</c:v>
                  </c:pt>
                  <c:pt idx="992">
                    <c:v>0</c:v>
                  </c:pt>
                  <c:pt idx="993">
                    <c:v>1</c:v>
                  </c:pt>
                  <c:pt idx="994">
                    <c:v>2</c:v>
                  </c:pt>
                  <c:pt idx="995">
                    <c:v>3</c:v>
                  </c:pt>
                  <c:pt idx="996">
                    <c:v>4</c:v>
                  </c:pt>
                  <c:pt idx="997">
                    <c:v>5</c:v>
                  </c:pt>
                  <c:pt idx="998">
                    <c:v>6</c:v>
                  </c:pt>
                  <c:pt idx="999">
                    <c:v>7</c:v>
                  </c:pt>
                  <c:pt idx="1000">
                    <c:v>8</c:v>
                  </c:pt>
                  <c:pt idx="1001">
                    <c:v>9</c:v>
                  </c:pt>
                  <c:pt idx="1002">
                    <c:v>10</c:v>
                  </c:pt>
                  <c:pt idx="1003">
                    <c:v>11</c:v>
                  </c:pt>
                  <c:pt idx="1004">
                    <c:v>12</c:v>
                  </c:pt>
                  <c:pt idx="1005">
                    <c:v>13</c:v>
                  </c:pt>
                  <c:pt idx="1006">
                    <c:v>14</c:v>
                  </c:pt>
                  <c:pt idx="1007">
                    <c:v>15</c:v>
                  </c:pt>
                  <c:pt idx="1008">
                    <c:v>16</c:v>
                  </c:pt>
                  <c:pt idx="1009">
                    <c:v>17</c:v>
                  </c:pt>
                  <c:pt idx="1010">
                    <c:v>18</c:v>
                  </c:pt>
                  <c:pt idx="1011">
                    <c:v>19</c:v>
                  </c:pt>
                  <c:pt idx="1012">
                    <c:v>20</c:v>
                  </c:pt>
                  <c:pt idx="1013">
                    <c:v>21</c:v>
                  </c:pt>
                  <c:pt idx="1014">
                    <c:v>22</c:v>
                  </c:pt>
                  <c:pt idx="1015">
                    <c:v>23</c:v>
                  </c:pt>
                  <c:pt idx="1016">
                    <c:v>21</c:v>
                  </c:pt>
                  <c:pt idx="1017">
                    <c:v>22</c:v>
                  </c:pt>
                  <c:pt idx="1018">
                    <c:v>23</c:v>
                  </c:pt>
                  <c:pt idx="1019">
                    <c:v>24</c:v>
                  </c:pt>
                  <c:pt idx="1020">
                    <c:v>0</c:v>
                  </c:pt>
                  <c:pt idx="1021">
                    <c:v>1</c:v>
                  </c:pt>
                  <c:pt idx="1022">
                    <c:v>2</c:v>
                  </c:pt>
                  <c:pt idx="1023">
                    <c:v>3</c:v>
                  </c:pt>
                  <c:pt idx="1024">
                    <c:v>4</c:v>
                  </c:pt>
                  <c:pt idx="1025">
                    <c:v>5</c:v>
                  </c:pt>
                  <c:pt idx="1026">
                    <c:v>6</c:v>
                  </c:pt>
                  <c:pt idx="1027">
                    <c:v>7</c:v>
                  </c:pt>
                  <c:pt idx="1028">
                    <c:v>8</c:v>
                  </c:pt>
                  <c:pt idx="1029">
                    <c:v>9</c:v>
                  </c:pt>
                  <c:pt idx="1030">
                    <c:v>10</c:v>
                  </c:pt>
                  <c:pt idx="1031">
                    <c:v>11</c:v>
                  </c:pt>
                  <c:pt idx="1032">
                    <c:v>12</c:v>
                  </c:pt>
                  <c:pt idx="1033">
                    <c:v>13</c:v>
                  </c:pt>
                  <c:pt idx="1034">
                    <c:v>14</c:v>
                  </c:pt>
                  <c:pt idx="1035">
                    <c:v>15</c:v>
                  </c:pt>
                  <c:pt idx="1036">
                    <c:v>16</c:v>
                  </c:pt>
                  <c:pt idx="1037">
                    <c:v>17</c:v>
                  </c:pt>
                  <c:pt idx="1038">
                    <c:v>18</c:v>
                  </c:pt>
                  <c:pt idx="1039">
                    <c:v>19</c:v>
                  </c:pt>
                  <c:pt idx="1040">
                    <c:v>20</c:v>
                  </c:pt>
                  <c:pt idx="1041">
                    <c:v>21</c:v>
                  </c:pt>
                  <c:pt idx="1042">
                    <c:v>22</c:v>
                  </c:pt>
                  <c:pt idx="1043">
                    <c:v>23</c:v>
                  </c:pt>
                  <c:pt idx="1044">
                    <c:v>21</c:v>
                  </c:pt>
                  <c:pt idx="1045">
                    <c:v>22</c:v>
                  </c:pt>
                  <c:pt idx="1046">
                    <c:v>23</c:v>
                  </c:pt>
                  <c:pt idx="1047">
                    <c:v>24</c:v>
                  </c:pt>
                  <c:pt idx="1048">
                    <c:v>0</c:v>
                  </c:pt>
                  <c:pt idx="1049">
                    <c:v>1</c:v>
                  </c:pt>
                  <c:pt idx="1050">
                    <c:v>2</c:v>
                  </c:pt>
                  <c:pt idx="1051">
                    <c:v>3</c:v>
                  </c:pt>
                  <c:pt idx="1052">
                    <c:v>4</c:v>
                  </c:pt>
                  <c:pt idx="1053">
                    <c:v>5</c:v>
                  </c:pt>
                  <c:pt idx="1054">
                    <c:v>6</c:v>
                  </c:pt>
                  <c:pt idx="1055">
                    <c:v>7</c:v>
                  </c:pt>
                  <c:pt idx="1056">
                    <c:v>8</c:v>
                  </c:pt>
                  <c:pt idx="1057">
                    <c:v>9</c:v>
                  </c:pt>
                  <c:pt idx="1058">
                    <c:v>10</c:v>
                  </c:pt>
                  <c:pt idx="1059">
                    <c:v>11</c:v>
                  </c:pt>
                  <c:pt idx="1060">
                    <c:v>12</c:v>
                  </c:pt>
                  <c:pt idx="1061">
                    <c:v>13</c:v>
                  </c:pt>
                  <c:pt idx="1062">
                    <c:v>14</c:v>
                  </c:pt>
                  <c:pt idx="1063">
                    <c:v>15</c:v>
                  </c:pt>
                  <c:pt idx="1064">
                    <c:v>16</c:v>
                  </c:pt>
                  <c:pt idx="1065">
                    <c:v>17</c:v>
                  </c:pt>
                  <c:pt idx="1066">
                    <c:v>18</c:v>
                  </c:pt>
                  <c:pt idx="1067">
                    <c:v>19</c:v>
                  </c:pt>
                  <c:pt idx="1068">
                    <c:v>20</c:v>
                  </c:pt>
                  <c:pt idx="1069">
                    <c:v>21</c:v>
                  </c:pt>
                  <c:pt idx="1070">
                    <c:v>22</c:v>
                  </c:pt>
                  <c:pt idx="1071">
                    <c:v>23</c:v>
                  </c:pt>
                  <c:pt idx="1072">
                    <c:v>21</c:v>
                  </c:pt>
                  <c:pt idx="1073">
                    <c:v>22</c:v>
                  </c:pt>
                  <c:pt idx="1074">
                    <c:v>23</c:v>
                  </c:pt>
                  <c:pt idx="1075">
                    <c:v>24</c:v>
                  </c:pt>
                  <c:pt idx="1076">
                    <c:v>0</c:v>
                  </c:pt>
                  <c:pt idx="1077">
                    <c:v>1</c:v>
                  </c:pt>
                  <c:pt idx="1078">
                    <c:v>2</c:v>
                  </c:pt>
                  <c:pt idx="1079">
                    <c:v>3</c:v>
                  </c:pt>
                  <c:pt idx="1080">
                    <c:v>4</c:v>
                  </c:pt>
                  <c:pt idx="1081">
                    <c:v>5</c:v>
                  </c:pt>
                  <c:pt idx="1082">
                    <c:v>6</c:v>
                  </c:pt>
                  <c:pt idx="1083">
                    <c:v>7</c:v>
                  </c:pt>
                  <c:pt idx="1084">
                    <c:v>8</c:v>
                  </c:pt>
                  <c:pt idx="1085">
                    <c:v>9</c:v>
                  </c:pt>
                  <c:pt idx="1086">
                    <c:v>10</c:v>
                  </c:pt>
                  <c:pt idx="1087">
                    <c:v>11</c:v>
                  </c:pt>
                  <c:pt idx="1088">
                    <c:v>12</c:v>
                  </c:pt>
                  <c:pt idx="1089">
                    <c:v>13</c:v>
                  </c:pt>
                  <c:pt idx="1090">
                    <c:v>14</c:v>
                  </c:pt>
                  <c:pt idx="1091">
                    <c:v>15</c:v>
                  </c:pt>
                  <c:pt idx="1092">
                    <c:v>16</c:v>
                  </c:pt>
                  <c:pt idx="1093">
                    <c:v>17</c:v>
                  </c:pt>
                  <c:pt idx="1094">
                    <c:v>18</c:v>
                  </c:pt>
                  <c:pt idx="1095">
                    <c:v>19</c:v>
                  </c:pt>
                  <c:pt idx="1096">
                    <c:v>20</c:v>
                  </c:pt>
                  <c:pt idx="1097">
                    <c:v>21</c:v>
                  </c:pt>
                  <c:pt idx="1098">
                    <c:v>22</c:v>
                  </c:pt>
                  <c:pt idx="1099">
                    <c:v>23</c:v>
                  </c:pt>
                  <c:pt idx="1100">
                    <c:v>21</c:v>
                  </c:pt>
                  <c:pt idx="1101">
                    <c:v>22</c:v>
                  </c:pt>
                  <c:pt idx="1102">
                    <c:v>23</c:v>
                  </c:pt>
                  <c:pt idx="1103">
                    <c:v>24</c:v>
                  </c:pt>
                  <c:pt idx="1104">
                    <c:v>0</c:v>
                  </c:pt>
                  <c:pt idx="1105">
                    <c:v>1</c:v>
                  </c:pt>
                  <c:pt idx="1106">
                    <c:v>2</c:v>
                  </c:pt>
                  <c:pt idx="1107">
                    <c:v>3</c:v>
                  </c:pt>
                  <c:pt idx="1108">
                    <c:v>4</c:v>
                  </c:pt>
                  <c:pt idx="1109">
                    <c:v>5</c:v>
                  </c:pt>
                  <c:pt idx="1110">
                    <c:v>6</c:v>
                  </c:pt>
                  <c:pt idx="1111">
                    <c:v>7</c:v>
                  </c:pt>
                  <c:pt idx="1112">
                    <c:v>8</c:v>
                  </c:pt>
                  <c:pt idx="1113">
                    <c:v>9</c:v>
                  </c:pt>
                  <c:pt idx="1114">
                    <c:v>10</c:v>
                  </c:pt>
                  <c:pt idx="1115">
                    <c:v>11</c:v>
                  </c:pt>
                  <c:pt idx="1116">
                    <c:v>12</c:v>
                  </c:pt>
                  <c:pt idx="1117">
                    <c:v>13</c:v>
                  </c:pt>
                  <c:pt idx="1118">
                    <c:v>14</c:v>
                  </c:pt>
                  <c:pt idx="1119">
                    <c:v>15</c:v>
                  </c:pt>
                  <c:pt idx="1120">
                    <c:v>16</c:v>
                  </c:pt>
                  <c:pt idx="1121">
                    <c:v>17</c:v>
                  </c:pt>
                  <c:pt idx="1122">
                    <c:v>18</c:v>
                  </c:pt>
                  <c:pt idx="1123">
                    <c:v>19</c:v>
                  </c:pt>
                  <c:pt idx="1124">
                    <c:v>20</c:v>
                  </c:pt>
                  <c:pt idx="1125">
                    <c:v>21</c:v>
                  </c:pt>
                  <c:pt idx="1126">
                    <c:v>22</c:v>
                  </c:pt>
                  <c:pt idx="1127">
                    <c:v>23</c:v>
                  </c:pt>
                  <c:pt idx="1128">
                    <c:v>0</c:v>
                  </c:pt>
                  <c:pt idx="1129">
                    <c:v>1</c:v>
                  </c:pt>
                  <c:pt idx="1130">
                    <c:v>2</c:v>
                  </c:pt>
                  <c:pt idx="1131">
                    <c:v>3</c:v>
                  </c:pt>
                  <c:pt idx="1132">
                    <c:v>4</c:v>
                  </c:pt>
                  <c:pt idx="1133">
                    <c:v>5</c:v>
                  </c:pt>
                  <c:pt idx="1134">
                    <c:v>6</c:v>
                  </c:pt>
                  <c:pt idx="1135">
                    <c:v>7</c:v>
                  </c:pt>
                  <c:pt idx="1136">
                    <c:v>8</c:v>
                  </c:pt>
                  <c:pt idx="1137">
                    <c:v>9</c:v>
                  </c:pt>
                  <c:pt idx="1138">
                    <c:v>10</c:v>
                  </c:pt>
                  <c:pt idx="1139">
                    <c:v>11</c:v>
                  </c:pt>
                  <c:pt idx="1140">
                    <c:v>12</c:v>
                  </c:pt>
                  <c:pt idx="1141">
                    <c:v>13</c:v>
                  </c:pt>
                  <c:pt idx="1142">
                    <c:v>14</c:v>
                  </c:pt>
                  <c:pt idx="1143">
                    <c:v>15</c:v>
                  </c:pt>
                  <c:pt idx="1144">
                    <c:v>16</c:v>
                  </c:pt>
                  <c:pt idx="1145">
                    <c:v>17</c:v>
                  </c:pt>
                  <c:pt idx="1146">
                    <c:v>18</c:v>
                  </c:pt>
                  <c:pt idx="1147">
                    <c:v>19</c:v>
                  </c:pt>
                  <c:pt idx="1148">
                    <c:v>20</c:v>
                  </c:pt>
                  <c:pt idx="1149">
                    <c:v>21</c:v>
                  </c:pt>
                  <c:pt idx="1150">
                    <c:v>22</c:v>
                  </c:pt>
                  <c:pt idx="1151">
                    <c:v>23</c:v>
                  </c:pt>
                  <c:pt idx="1152">
                    <c:v>0</c:v>
                  </c:pt>
                  <c:pt idx="1153">
                    <c:v>1</c:v>
                  </c:pt>
                  <c:pt idx="1154">
                    <c:v>2</c:v>
                  </c:pt>
                  <c:pt idx="1155">
                    <c:v>3</c:v>
                  </c:pt>
                  <c:pt idx="1156">
                    <c:v>4</c:v>
                  </c:pt>
                  <c:pt idx="1157">
                    <c:v>5</c:v>
                  </c:pt>
                  <c:pt idx="1158">
                    <c:v>6</c:v>
                  </c:pt>
                  <c:pt idx="1159">
                    <c:v>7</c:v>
                  </c:pt>
                  <c:pt idx="1160">
                    <c:v>8</c:v>
                  </c:pt>
                  <c:pt idx="1161">
                    <c:v>9</c:v>
                  </c:pt>
                  <c:pt idx="1162">
                    <c:v>10</c:v>
                  </c:pt>
                  <c:pt idx="1163">
                    <c:v>11</c:v>
                  </c:pt>
                  <c:pt idx="1164">
                    <c:v>12</c:v>
                  </c:pt>
                  <c:pt idx="1165">
                    <c:v>13</c:v>
                  </c:pt>
                  <c:pt idx="1166">
                    <c:v>14</c:v>
                  </c:pt>
                  <c:pt idx="1167">
                    <c:v>15</c:v>
                  </c:pt>
                  <c:pt idx="1168">
                    <c:v>16</c:v>
                  </c:pt>
                  <c:pt idx="1169">
                    <c:v>17</c:v>
                  </c:pt>
                  <c:pt idx="1170">
                    <c:v>18</c:v>
                  </c:pt>
                  <c:pt idx="1171">
                    <c:v>19</c:v>
                  </c:pt>
                  <c:pt idx="1172">
                    <c:v>20</c:v>
                  </c:pt>
                  <c:pt idx="1173">
                    <c:v>21</c:v>
                  </c:pt>
                  <c:pt idx="1174">
                    <c:v>22</c:v>
                  </c:pt>
                  <c:pt idx="1175">
                    <c:v>23</c:v>
                  </c:pt>
                  <c:pt idx="1176">
                    <c:v>0</c:v>
                  </c:pt>
                  <c:pt idx="1177">
                    <c:v>1</c:v>
                  </c:pt>
                  <c:pt idx="1178">
                    <c:v>2</c:v>
                  </c:pt>
                  <c:pt idx="1179">
                    <c:v>3</c:v>
                  </c:pt>
                  <c:pt idx="1180">
                    <c:v>4</c:v>
                  </c:pt>
                  <c:pt idx="1181">
                    <c:v>5</c:v>
                  </c:pt>
                  <c:pt idx="1182">
                    <c:v>6</c:v>
                  </c:pt>
                  <c:pt idx="1183">
                    <c:v>7</c:v>
                  </c:pt>
                  <c:pt idx="1184">
                    <c:v>8</c:v>
                  </c:pt>
                  <c:pt idx="1185">
                    <c:v>9</c:v>
                  </c:pt>
                  <c:pt idx="1186">
                    <c:v>10</c:v>
                  </c:pt>
                  <c:pt idx="1187">
                    <c:v>11</c:v>
                  </c:pt>
                  <c:pt idx="1188">
                    <c:v>12</c:v>
                  </c:pt>
                  <c:pt idx="1189">
                    <c:v>13</c:v>
                  </c:pt>
                  <c:pt idx="1190">
                    <c:v>14</c:v>
                  </c:pt>
                  <c:pt idx="1191">
                    <c:v>15</c:v>
                  </c:pt>
                  <c:pt idx="1192">
                    <c:v>16</c:v>
                  </c:pt>
                  <c:pt idx="1193">
                    <c:v>17</c:v>
                  </c:pt>
                  <c:pt idx="1194">
                    <c:v>18</c:v>
                  </c:pt>
                  <c:pt idx="1195">
                    <c:v>19</c:v>
                  </c:pt>
                  <c:pt idx="1196">
                    <c:v>20</c:v>
                  </c:pt>
                  <c:pt idx="1197">
                    <c:v>21</c:v>
                  </c:pt>
                  <c:pt idx="1198">
                    <c:v>22</c:v>
                  </c:pt>
                  <c:pt idx="1199">
                    <c:v>23</c:v>
                  </c:pt>
                  <c:pt idx="1200">
                    <c:v>21</c:v>
                  </c:pt>
                  <c:pt idx="1201">
                    <c:v>22</c:v>
                  </c:pt>
                  <c:pt idx="1202">
                    <c:v>23</c:v>
                  </c:pt>
                  <c:pt idx="1203">
                    <c:v>24</c:v>
                  </c:pt>
                  <c:pt idx="1204">
                    <c:v>0</c:v>
                  </c:pt>
                  <c:pt idx="1205">
                    <c:v>1</c:v>
                  </c:pt>
                  <c:pt idx="1206">
                    <c:v>2</c:v>
                  </c:pt>
                  <c:pt idx="1207">
                    <c:v>3</c:v>
                  </c:pt>
                  <c:pt idx="1208">
                    <c:v>4</c:v>
                  </c:pt>
                  <c:pt idx="1209">
                    <c:v>5</c:v>
                  </c:pt>
                  <c:pt idx="1210">
                    <c:v>6</c:v>
                  </c:pt>
                  <c:pt idx="1211">
                    <c:v>7</c:v>
                  </c:pt>
                  <c:pt idx="1212">
                    <c:v>8</c:v>
                  </c:pt>
                  <c:pt idx="1213">
                    <c:v>9</c:v>
                  </c:pt>
                  <c:pt idx="1214">
                    <c:v>10</c:v>
                  </c:pt>
                  <c:pt idx="1215">
                    <c:v>11</c:v>
                  </c:pt>
                  <c:pt idx="1216">
                    <c:v>12</c:v>
                  </c:pt>
                  <c:pt idx="1217">
                    <c:v>13</c:v>
                  </c:pt>
                  <c:pt idx="1218">
                    <c:v>14</c:v>
                  </c:pt>
                  <c:pt idx="1219">
                    <c:v>15</c:v>
                  </c:pt>
                  <c:pt idx="1220">
                    <c:v>16</c:v>
                  </c:pt>
                  <c:pt idx="1221">
                    <c:v>17</c:v>
                  </c:pt>
                  <c:pt idx="1222">
                    <c:v>18</c:v>
                  </c:pt>
                  <c:pt idx="1223">
                    <c:v>19</c:v>
                  </c:pt>
                  <c:pt idx="1224">
                    <c:v>20</c:v>
                  </c:pt>
                  <c:pt idx="1225">
                    <c:v>21</c:v>
                  </c:pt>
                  <c:pt idx="1226">
                    <c:v>22</c:v>
                  </c:pt>
                  <c:pt idx="1227">
                    <c:v>23</c:v>
                  </c:pt>
                  <c:pt idx="1228">
                    <c:v>21</c:v>
                  </c:pt>
                  <c:pt idx="1229">
                    <c:v>22</c:v>
                  </c:pt>
                  <c:pt idx="1230">
                    <c:v>23</c:v>
                  </c:pt>
                  <c:pt idx="1231">
                    <c:v>24</c:v>
                  </c:pt>
                  <c:pt idx="1232">
                    <c:v>0</c:v>
                  </c:pt>
                  <c:pt idx="1233">
                    <c:v>1</c:v>
                  </c:pt>
                  <c:pt idx="1234">
                    <c:v>2</c:v>
                  </c:pt>
                  <c:pt idx="1235">
                    <c:v>3</c:v>
                  </c:pt>
                  <c:pt idx="1236">
                    <c:v>4</c:v>
                  </c:pt>
                  <c:pt idx="1237">
                    <c:v>5</c:v>
                  </c:pt>
                  <c:pt idx="1238">
                    <c:v>6</c:v>
                  </c:pt>
                  <c:pt idx="1239">
                    <c:v>7</c:v>
                  </c:pt>
                  <c:pt idx="1240">
                    <c:v>8</c:v>
                  </c:pt>
                  <c:pt idx="1241">
                    <c:v>9</c:v>
                  </c:pt>
                  <c:pt idx="1242">
                    <c:v>10</c:v>
                  </c:pt>
                  <c:pt idx="1243">
                    <c:v>11</c:v>
                  </c:pt>
                  <c:pt idx="1244">
                    <c:v>12</c:v>
                  </c:pt>
                  <c:pt idx="1245">
                    <c:v>13</c:v>
                  </c:pt>
                  <c:pt idx="1246">
                    <c:v>14</c:v>
                  </c:pt>
                  <c:pt idx="1247">
                    <c:v>15</c:v>
                  </c:pt>
                  <c:pt idx="1248">
                    <c:v>16</c:v>
                  </c:pt>
                  <c:pt idx="1249">
                    <c:v>17</c:v>
                  </c:pt>
                  <c:pt idx="1250">
                    <c:v>18</c:v>
                  </c:pt>
                  <c:pt idx="1251">
                    <c:v>19</c:v>
                  </c:pt>
                  <c:pt idx="1252">
                    <c:v>20</c:v>
                  </c:pt>
                  <c:pt idx="1253">
                    <c:v>21</c:v>
                  </c:pt>
                  <c:pt idx="1254">
                    <c:v>22</c:v>
                  </c:pt>
                  <c:pt idx="1255">
                    <c:v>23</c:v>
                  </c:pt>
                  <c:pt idx="1256">
                    <c:v>21</c:v>
                  </c:pt>
                  <c:pt idx="1257">
                    <c:v>22</c:v>
                  </c:pt>
                  <c:pt idx="1258">
                    <c:v>23</c:v>
                  </c:pt>
                  <c:pt idx="1259">
                    <c:v>24</c:v>
                  </c:pt>
                  <c:pt idx="1260">
                    <c:v>0</c:v>
                  </c:pt>
                  <c:pt idx="1261">
                    <c:v>1</c:v>
                  </c:pt>
                  <c:pt idx="1262">
                    <c:v>2</c:v>
                  </c:pt>
                  <c:pt idx="1263">
                    <c:v>3</c:v>
                  </c:pt>
                  <c:pt idx="1264">
                    <c:v>4</c:v>
                  </c:pt>
                  <c:pt idx="1265">
                    <c:v>5</c:v>
                  </c:pt>
                  <c:pt idx="1266">
                    <c:v>6</c:v>
                  </c:pt>
                  <c:pt idx="1267">
                    <c:v>7</c:v>
                  </c:pt>
                  <c:pt idx="1268">
                    <c:v>8</c:v>
                  </c:pt>
                  <c:pt idx="1269">
                    <c:v>9</c:v>
                  </c:pt>
                  <c:pt idx="1270">
                    <c:v>10</c:v>
                  </c:pt>
                  <c:pt idx="1271">
                    <c:v>11</c:v>
                  </c:pt>
                  <c:pt idx="1272">
                    <c:v>12</c:v>
                  </c:pt>
                  <c:pt idx="1273">
                    <c:v>13</c:v>
                  </c:pt>
                  <c:pt idx="1274">
                    <c:v>14</c:v>
                  </c:pt>
                  <c:pt idx="1275">
                    <c:v>15</c:v>
                  </c:pt>
                  <c:pt idx="1276">
                    <c:v>16</c:v>
                  </c:pt>
                  <c:pt idx="1277">
                    <c:v>17</c:v>
                  </c:pt>
                  <c:pt idx="1278">
                    <c:v>18</c:v>
                  </c:pt>
                  <c:pt idx="1279">
                    <c:v>19</c:v>
                  </c:pt>
                  <c:pt idx="1280">
                    <c:v>20</c:v>
                  </c:pt>
                  <c:pt idx="1281">
                    <c:v>21</c:v>
                  </c:pt>
                  <c:pt idx="1282">
                    <c:v>22</c:v>
                  </c:pt>
                  <c:pt idx="1283">
                    <c:v>23</c:v>
                  </c:pt>
                  <c:pt idx="1284">
                    <c:v>21</c:v>
                  </c:pt>
                  <c:pt idx="1285">
                    <c:v>22</c:v>
                  </c:pt>
                  <c:pt idx="1286">
                    <c:v>23</c:v>
                  </c:pt>
                  <c:pt idx="1287">
                    <c:v>24</c:v>
                  </c:pt>
                  <c:pt idx="1288">
                    <c:v>0</c:v>
                  </c:pt>
                  <c:pt idx="1289">
                    <c:v>1</c:v>
                  </c:pt>
                  <c:pt idx="1290">
                    <c:v>2</c:v>
                  </c:pt>
                  <c:pt idx="1291">
                    <c:v>3</c:v>
                  </c:pt>
                  <c:pt idx="1292">
                    <c:v>4</c:v>
                  </c:pt>
                  <c:pt idx="1293">
                    <c:v>5</c:v>
                  </c:pt>
                  <c:pt idx="1294">
                    <c:v>6</c:v>
                  </c:pt>
                  <c:pt idx="1295">
                    <c:v>7</c:v>
                  </c:pt>
                  <c:pt idx="1296">
                    <c:v>8</c:v>
                  </c:pt>
                  <c:pt idx="1297">
                    <c:v>9</c:v>
                  </c:pt>
                  <c:pt idx="1298">
                    <c:v>10</c:v>
                  </c:pt>
                  <c:pt idx="1299">
                    <c:v>11</c:v>
                  </c:pt>
                  <c:pt idx="1300">
                    <c:v>12</c:v>
                  </c:pt>
                  <c:pt idx="1301">
                    <c:v>13</c:v>
                  </c:pt>
                  <c:pt idx="1302">
                    <c:v>14</c:v>
                  </c:pt>
                  <c:pt idx="1303">
                    <c:v>15</c:v>
                  </c:pt>
                  <c:pt idx="1304">
                    <c:v>16</c:v>
                  </c:pt>
                  <c:pt idx="1305">
                    <c:v>17</c:v>
                  </c:pt>
                  <c:pt idx="1306">
                    <c:v>18</c:v>
                  </c:pt>
                  <c:pt idx="1307">
                    <c:v>19</c:v>
                  </c:pt>
                  <c:pt idx="1308">
                    <c:v>20</c:v>
                  </c:pt>
                  <c:pt idx="1309">
                    <c:v>21</c:v>
                  </c:pt>
                  <c:pt idx="1310">
                    <c:v>22</c:v>
                  </c:pt>
                  <c:pt idx="1311">
                    <c:v>23</c:v>
                  </c:pt>
                  <c:pt idx="1312">
                    <c:v>0</c:v>
                  </c:pt>
                  <c:pt idx="1313">
                    <c:v>1</c:v>
                  </c:pt>
                  <c:pt idx="1314">
                    <c:v>2</c:v>
                  </c:pt>
                  <c:pt idx="1315">
                    <c:v>3</c:v>
                  </c:pt>
                  <c:pt idx="1316">
                    <c:v>4</c:v>
                  </c:pt>
                  <c:pt idx="1317">
                    <c:v>5</c:v>
                  </c:pt>
                  <c:pt idx="1318">
                    <c:v>6</c:v>
                  </c:pt>
                  <c:pt idx="1319">
                    <c:v>7</c:v>
                  </c:pt>
                  <c:pt idx="1320">
                    <c:v>8</c:v>
                  </c:pt>
                  <c:pt idx="1321">
                    <c:v>9</c:v>
                  </c:pt>
                  <c:pt idx="1322">
                    <c:v>10</c:v>
                  </c:pt>
                  <c:pt idx="1323">
                    <c:v>11</c:v>
                  </c:pt>
                  <c:pt idx="1324">
                    <c:v>12</c:v>
                  </c:pt>
                  <c:pt idx="1325">
                    <c:v>13</c:v>
                  </c:pt>
                  <c:pt idx="1326">
                    <c:v>14</c:v>
                  </c:pt>
                  <c:pt idx="1327">
                    <c:v>15</c:v>
                  </c:pt>
                  <c:pt idx="1328">
                    <c:v>16</c:v>
                  </c:pt>
                  <c:pt idx="1329">
                    <c:v>17</c:v>
                  </c:pt>
                  <c:pt idx="1330">
                    <c:v>18</c:v>
                  </c:pt>
                  <c:pt idx="1331">
                    <c:v>19</c:v>
                  </c:pt>
                  <c:pt idx="1332">
                    <c:v>20</c:v>
                  </c:pt>
                  <c:pt idx="1333">
                    <c:v>21</c:v>
                  </c:pt>
                  <c:pt idx="1334">
                    <c:v>22</c:v>
                  </c:pt>
                  <c:pt idx="1335">
                    <c:v>23</c:v>
                  </c:pt>
                  <c:pt idx="1336">
                    <c:v>0</c:v>
                  </c:pt>
                  <c:pt idx="1337">
                    <c:v>1</c:v>
                  </c:pt>
                  <c:pt idx="1338">
                    <c:v>2</c:v>
                  </c:pt>
                  <c:pt idx="1339">
                    <c:v>3</c:v>
                  </c:pt>
                  <c:pt idx="1340">
                    <c:v>4</c:v>
                  </c:pt>
                  <c:pt idx="1341">
                    <c:v>5</c:v>
                  </c:pt>
                  <c:pt idx="1342">
                    <c:v>6</c:v>
                  </c:pt>
                  <c:pt idx="1343">
                    <c:v>7</c:v>
                  </c:pt>
                  <c:pt idx="1344">
                    <c:v>8</c:v>
                  </c:pt>
                  <c:pt idx="1345">
                    <c:v>9</c:v>
                  </c:pt>
                  <c:pt idx="1346">
                    <c:v>10</c:v>
                  </c:pt>
                  <c:pt idx="1347">
                    <c:v>11</c:v>
                  </c:pt>
                  <c:pt idx="1348">
                    <c:v>12</c:v>
                  </c:pt>
                  <c:pt idx="1349">
                    <c:v>13</c:v>
                  </c:pt>
                  <c:pt idx="1350">
                    <c:v>14</c:v>
                  </c:pt>
                  <c:pt idx="1351">
                    <c:v>15</c:v>
                  </c:pt>
                  <c:pt idx="1352">
                    <c:v>16</c:v>
                  </c:pt>
                  <c:pt idx="1353">
                    <c:v>17</c:v>
                  </c:pt>
                  <c:pt idx="1354">
                    <c:v>18</c:v>
                  </c:pt>
                  <c:pt idx="1355">
                    <c:v>19</c:v>
                  </c:pt>
                  <c:pt idx="1356">
                    <c:v>20</c:v>
                  </c:pt>
                  <c:pt idx="1357">
                    <c:v>21</c:v>
                  </c:pt>
                  <c:pt idx="1358">
                    <c:v>22</c:v>
                  </c:pt>
                  <c:pt idx="1359">
                    <c:v>23</c:v>
                  </c:pt>
                  <c:pt idx="1360">
                    <c:v>0</c:v>
                  </c:pt>
                  <c:pt idx="1361">
                    <c:v>1</c:v>
                  </c:pt>
                  <c:pt idx="1362">
                    <c:v>2</c:v>
                  </c:pt>
                  <c:pt idx="1363">
                    <c:v>3</c:v>
                  </c:pt>
                  <c:pt idx="1364">
                    <c:v>4</c:v>
                  </c:pt>
                  <c:pt idx="1365">
                    <c:v>5</c:v>
                  </c:pt>
                  <c:pt idx="1366">
                    <c:v>6</c:v>
                  </c:pt>
                  <c:pt idx="1367">
                    <c:v>7</c:v>
                  </c:pt>
                  <c:pt idx="1368">
                    <c:v>8</c:v>
                  </c:pt>
                  <c:pt idx="1369">
                    <c:v>9</c:v>
                  </c:pt>
                  <c:pt idx="1370">
                    <c:v>10</c:v>
                  </c:pt>
                  <c:pt idx="1371">
                    <c:v>11</c:v>
                  </c:pt>
                  <c:pt idx="1372">
                    <c:v>12</c:v>
                  </c:pt>
                  <c:pt idx="1373">
                    <c:v>13</c:v>
                  </c:pt>
                  <c:pt idx="1374">
                    <c:v>14</c:v>
                  </c:pt>
                  <c:pt idx="1375">
                    <c:v>15</c:v>
                  </c:pt>
                  <c:pt idx="1376">
                    <c:v>16</c:v>
                  </c:pt>
                  <c:pt idx="1377">
                    <c:v>17</c:v>
                  </c:pt>
                  <c:pt idx="1378">
                    <c:v>18</c:v>
                  </c:pt>
                  <c:pt idx="1379">
                    <c:v>19</c:v>
                  </c:pt>
                  <c:pt idx="1380">
                    <c:v>20</c:v>
                  </c:pt>
                  <c:pt idx="1381">
                    <c:v>21</c:v>
                  </c:pt>
                  <c:pt idx="1382">
                    <c:v>22</c:v>
                  </c:pt>
                  <c:pt idx="1383">
                    <c:v>23</c:v>
                  </c:pt>
                  <c:pt idx="1384">
                    <c:v>21</c:v>
                  </c:pt>
                  <c:pt idx="1385">
                    <c:v>22</c:v>
                  </c:pt>
                  <c:pt idx="1386">
                    <c:v>23</c:v>
                  </c:pt>
                  <c:pt idx="1387">
                    <c:v>24</c:v>
                  </c:pt>
                  <c:pt idx="1388">
                    <c:v>0</c:v>
                  </c:pt>
                  <c:pt idx="1389">
                    <c:v>1</c:v>
                  </c:pt>
                  <c:pt idx="1390">
                    <c:v>2</c:v>
                  </c:pt>
                  <c:pt idx="1391">
                    <c:v>3</c:v>
                  </c:pt>
                  <c:pt idx="1392">
                    <c:v>4</c:v>
                  </c:pt>
                  <c:pt idx="1393">
                    <c:v>5</c:v>
                  </c:pt>
                  <c:pt idx="1394">
                    <c:v>6</c:v>
                  </c:pt>
                  <c:pt idx="1395">
                    <c:v>7</c:v>
                  </c:pt>
                  <c:pt idx="1396">
                    <c:v>8</c:v>
                  </c:pt>
                  <c:pt idx="1397">
                    <c:v>9</c:v>
                  </c:pt>
                  <c:pt idx="1398">
                    <c:v>10</c:v>
                  </c:pt>
                  <c:pt idx="1399">
                    <c:v>11</c:v>
                  </c:pt>
                  <c:pt idx="1400">
                    <c:v>12</c:v>
                  </c:pt>
                  <c:pt idx="1401">
                    <c:v>13</c:v>
                  </c:pt>
                  <c:pt idx="1402">
                    <c:v>14</c:v>
                  </c:pt>
                  <c:pt idx="1403">
                    <c:v>15</c:v>
                  </c:pt>
                  <c:pt idx="1404">
                    <c:v>16</c:v>
                  </c:pt>
                  <c:pt idx="1405">
                    <c:v>17</c:v>
                  </c:pt>
                  <c:pt idx="1406">
                    <c:v>18</c:v>
                  </c:pt>
                  <c:pt idx="1407">
                    <c:v>19</c:v>
                  </c:pt>
                  <c:pt idx="1408">
                    <c:v>20</c:v>
                  </c:pt>
                  <c:pt idx="1409">
                    <c:v>21</c:v>
                  </c:pt>
                  <c:pt idx="1410">
                    <c:v>22</c:v>
                  </c:pt>
                  <c:pt idx="1411">
                    <c:v>23</c:v>
                  </c:pt>
                  <c:pt idx="1412">
                    <c:v>21</c:v>
                  </c:pt>
                  <c:pt idx="1413">
                    <c:v>22</c:v>
                  </c:pt>
                  <c:pt idx="1414">
                    <c:v>23</c:v>
                  </c:pt>
                  <c:pt idx="1415">
                    <c:v>24</c:v>
                  </c:pt>
                  <c:pt idx="1416">
                    <c:v>0</c:v>
                  </c:pt>
                  <c:pt idx="1417">
                    <c:v>1</c:v>
                  </c:pt>
                  <c:pt idx="1418">
                    <c:v>2</c:v>
                  </c:pt>
                  <c:pt idx="1419">
                    <c:v>3</c:v>
                  </c:pt>
                  <c:pt idx="1420">
                    <c:v>4</c:v>
                  </c:pt>
                  <c:pt idx="1421">
                    <c:v>5</c:v>
                  </c:pt>
                  <c:pt idx="1422">
                    <c:v>6</c:v>
                  </c:pt>
                  <c:pt idx="1423">
                    <c:v>7</c:v>
                  </c:pt>
                  <c:pt idx="1424">
                    <c:v>8</c:v>
                  </c:pt>
                  <c:pt idx="1425">
                    <c:v>9</c:v>
                  </c:pt>
                  <c:pt idx="1426">
                    <c:v>10</c:v>
                  </c:pt>
                  <c:pt idx="1427">
                    <c:v>11</c:v>
                  </c:pt>
                  <c:pt idx="1428">
                    <c:v>12</c:v>
                  </c:pt>
                  <c:pt idx="1429">
                    <c:v>13</c:v>
                  </c:pt>
                  <c:pt idx="1430">
                    <c:v>14</c:v>
                  </c:pt>
                  <c:pt idx="1431">
                    <c:v>15</c:v>
                  </c:pt>
                  <c:pt idx="1432">
                    <c:v>16</c:v>
                  </c:pt>
                  <c:pt idx="1433">
                    <c:v>17</c:v>
                  </c:pt>
                  <c:pt idx="1434">
                    <c:v>18</c:v>
                  </c:pt>
                  <c:pt idx="1435">
                    <c:v>19</c:v>
                  </c:pt>
                  <c:pt idx="1436">
                    <c:v>20</c:v>
                  </c:pt>
                  <c:pt idx="1437">
                    <c:v>21</c:v>
                  </c:pt>
                  <c:pt idx="1438">
                    <c:v>22</c:v>
                  </c:pt>
                  <c:pt idx="1439">
                    <c:v>23</c:v>
                  </c:pt>
                  <c:pt idx="1440">
                    <c:v>21</c:v>
                  </c:pt>
                  <c:pt idx="1441">
                    <c:v>22</c:v>
                  </c:pt>
                  <c:pt idx="1442">
                    <c:v>23</c:v>
                  </c:pt>
                  <c:pt idx="1443">
                    <c:v>24</c:v>
                  </c:pt>
                  <c:pt idx="1444">
                    <c:v>0</c:v>
                  </c:pt>
                  <c:pt idx="1445">
                    <c:v>1</c:v>
                  </c:pt>
                  <c:pt idx="1446">
                    <c:v>2</c:v>
                  </c:pt>
                  <c:pt idx="1447">
                    <c:v>3</c:v>
                  </c:pt>
                  <c:pt idx="1448">
                    <c:v>4</c:v>
                  </c:pt>
                  <c:pt idx="1449">
                    <c:v>5</c:v>
                  </c:pt>
                  <c:pt idx="1450">
                    <c:v>6</c:v>
                  </c:pt>
                  <c:pt idx="1451">
                    <c:v>7</c:v>
                  </c:pt>
                  <c:pt idx="1452">
                    <c:v>8</c:v>
                  </c:pt>
                  <c:pt idx="1453">
                    <c:v>9</c:v>
                  </c:pt>
                  <c:pt idx="1454">
                    <c:v>10</c:v>
                  </c:pt>
                  <c:pt idx="1455">
                    <c:v>11</c:v>
                  </c:pt>
                  <c:pt idx="1456">
                    <c:v>12</c:v>
                  </c:pt>
                  <c:pt idx="1457">
                    <c:v>13</c:v>
                  </c:pt>
                  <c:pt idx="1458">
                    <c:v>14</c:v>
                  </c:pt>
                  <c:pt idx="1459">
                    <c:v>15</c:v>
                  </c:pt>
                  <c:pt idx="1460">
                    <c:v>16</c:v>
                  </c:pt>
                  <c:pt idx="1461">
                    <c:v>17</c:v>
                  </c:pt>
                  <c:pt idx="1462">
                    <c:v>18</c:v>
                  </c:pt>
                  <c:pt idx="1463">
                    <c:v>19</c:v>
                  </c:pt>
                  <c:pt idx="1464">
                    <c:v>20</c:v>
                  </c:pt>
                  <c:pt idx="1465">
                    <c:v>21</c:v>
                  </c:pt>
                  <c:pt idx="1466">
                    <c:v>22</c:v>
                  </c:pt>
                  <c:pt idx="1467">
                    <c:v>23</c:v>
                  </c:pt>
                  <c:pt idx="1468">
                    <c:v>21</c:v>
                  </c:pt>
                  <c:pt idx="1469">
                    <c:v>22</c:v>
                  </c:pt>
                  <c:pt idx="1470">
                    <c:v>23</c:v>
                  </c:pt>
                  <c:pt idx="1471">
                    <c:v>24</c:v>
                  </c:pt>
                  <c:pt idx="1472">
                    <c:v>0</c:v>
                  </c:pt>
                  <c:pt idx="1473">
                    <c:v>1</c:v>
                  </c:pt>
                  <c:pt idx="1474">
                    <c:v>2</c:v>
                  </c:pt>
                  <c:pt idx="1475">
                    <c:v>3</c:v>
                  </c:pt>
                  <c:pt idx="1476">
                    <c:v>4</c:v>
                  </c:pt>
                  <c:pt idx="1477">
                    <c:v>5</c:v>
                  </c:pt>
                  <c:pt idx="1478">
                    <c:v>6</c:v>
                  </c:pt>
                  <c:pt idx="1479">
                    <c:v>7</c:v>
                  </c:pt>
                  <c:pt idx="1480">
                    <c:v>8</c:v>
                  </c:pt>
                  <c:pt idx="1481">
                    <c:v>9</c:v>
                  </c:pt>
                  <c:pt idx="1482">
                    <c:v>10</c:v>
                  </c:pt>
                  <c:pt idx="1483">
                    <c:v>11</c:v>
                  </c:pt>
                  <c:pt idx="1484">
                    <c:v>12</c:v>
                  </c:pt>
                  <c:pt idx="1485">
                    <c:v>13</c:v>
                  </c:pt>
                  <c:pt idx="1486">
                    <c:v>14</c:v>
                  </c:pt>
                  <c:pt idx="1487">
                    <c:v>15</c:v>
                  </c:pt>
                  <c:pt idx="1488">
                    <c:v>16</c:v>
                  </c:pt>
                  <c:pt idx="1489">
                    <c:v>17</c:v>
                  </c:pt>
                  <c:pt idx="1490">
                    <c:v>18</c:v>
                  </c:pt>
                  <c:pt idx="1491">
                    <c:v>19</c:v>
                  </c:pt>
                  <c:pt idx="1492">
                    <c:v>20</c:v>
                  </c:pt>
                  <c:pt idx="1493">
                    <c:v>21</c:v>
                  </c:pt>
                  <c:pt idx="1494">
                    <c:v>22</c:v>
                  </c:pt>
                  <c:pt idx="1495">
                    <c:v>23</c:v>
                  </c:pt>
                  <c:pt idx="1496">
                    <c:v>0</c:v>
                  </c:pt>
                  <c:pt idx="1497">
                    <c:v>1</c:v>
                  </c:pt>
                  <c:pt idx="1498">
                    <c:v>2</c:v>
                  </c:pt>
                  <c:pt idx="1499">
                    <c:v>3</c:v>
                  </c:pt>
                  <c:pt idx="1500">
                    <c:v>4</c:v>
                  </c:pt>
                  <c:pt idx="1501">
                    <c:v>5</c:v>
                  </c:pt>
                  <c:pt idx="1502">
                    <c:v>6</c:v>
                  </c:pt>
                  <c:pt idx="1503">
                    <c:v>7</c:v>
                  </c:pt>
                  <c:pt idx="1504">
                    <c:v>8</c:v>
                  </c:pt>
                  <c:pt idx="1505">
                    <c:v>9</c:v>
                  </c:pt>
                  <c:pt idx="1506">
                    <c:v>10</c:v>
                  </c:pt>
                  <c:pt idx="1507">
                    <c:v>11</c:v>
                  </c:pt>
                  <c:pt idx="1508">
                    <c:v>12</c:v>
                  </c:pt>
                  <c:pt idx="1509">
                    <c:v>13</c:v>
                  </c:pt>
                  <c:pt idx="1510">
                    <c:v>14</c:v>
                  </c:pt>
                  <c:pt idx="1511">
                    <c:v>15</c:v>
                  </c:pt>
                  <c:pt idx="1512">
                    <c:v>16</c:v>
                  </c:pt>
                  <c:pt idx="1513">
                    <c:v>17</c:v>
                  </c:pt>
                  <c:pt idx="1514">
                    <c:v>18</c:v>
                  </c:pt>
                  <c:pt idx="1515">
                    <c:v>19</c:v>
                  </c:pt>
                  <c:pt idx="1516">
                    <c:v>20</c:v>
                  </c:pt>
                  <c:pt idx="1517">
                    <c:v>21</c:v>
                  </c:pt>
                  <c:pt idx="1518">
                    <c:v>22</c:v>
                  </c:pt>
                  <c:pt idx="1519">
                    <c:v>23</c:v>
                  </c:pt>
                  <c:pt idx="1520">
                    <c:v>0</c:v>
                  </c:pt>
                  <c:pt idx="1521">
                    <c:v>1</c:v>
                  </c:pt>
                  <c:pt idx="1522">
                    <c:v>2</c:v>
                  </c:pt>
                  <c:pt idx="1523">
                    <c:v>3</c:v>
                  </c:pt>
                  <c:pt idx="1524">
                    <c:v>4</c:v>
                  </c:pt>
                  <c:pt idx="1525">
                    <c:v>5</c:v>
                  </c:pt>
                  <c:pt idx="1526">
                    <c:v>6</c:v>
                  </c:pt>
                  <c:pt idx="1527">
                    <c:v>7</c:v>
                  </c:pt>
                  <c:pt idx="1528">
                    <c:v>8</c:v>
                  </c:pt>
                  <c:pt idx="1529">
                    <c:v>9</c:v>
                  </c:pt>
                  <c:pt idx="1530">
                    <c:v>10</c:v>
                  </c:pt>
                  <c:pt idx="1531">
                    <c:v>11</c:v>
                  </c:pt>
                  <c:pt idx="1532">
                    <c:v>12</c:v>
                  </c:pt>
                  <c:pt idx="1533">
                    <c:v>13</c:v>
                  </c:pt>
                  <c:pt idx="1534">
                    <c:v>14</c:v>
                  </c:pt>
                  <c:pt idx="1535">
                    <c:v>15</c:v>
                  </c:pt>
                  <c:pt idx="1536">
                    <c:v>16</c:v>
                  </c:pt>
                  <c:pt idx="1537">
                    <c:v>17</c:v>
                  </c:pt>
                  <c:pt idx="1538">
                    <c:v>18</c:v>
                  </c:pt>
                  <c:pt idx="1539">
                    <c:v>19</c:v>
                  </c:pt>
                  <c:pt idx="1540">
                    <c:v>20</c:v>
                  </c:pt>
                  <c:pt idx="1541">
                    <c:v>21</c:v>
                  </c:pt>
                  <c:pt idx="1542">
                    <c:v>22</c:v>
                  </c:pt>
                  <c:pt idx="1543">
                    <c:v>23</c:v>
                  </c:pt>
                  <c:pt idx="1544">
                    <c:v>0</c:v>
                  </c:pt>
                  <c:pt idx="1545">
                    <c:v>1</c:v>
                  </c:pt>
                  <c:pt idx="1546">
                    <c:v>2</c:v>
                  </c:pt>
                  <c:pt idx="1547">
                    <c:v>3</c:v>
                  </c:pt>
                  <c:pt idx="1548">
                    <c:v>4</c:v>
                  </c:pt>
                  <c:pt idx="1549">
                    <c:v>5</c:v>
                  </c:pt>
                  <c:pt idx="1550">
                    <c:v>6</c:v>
                  </c:pt>
                  <c:pt idx="1551">
                    <c:v>7</c:v>
                  </c:pt>
                  <c:pt idx="1552">
                    <c:v>8</c:v>
                  </c:pt>
                  <c:pt idx="1553">
                    <c:v>9</c:v>
                  </c:pt>
                  <c:pt idx="1554">
                    <c:v>10</c:v>
                  </c:pt>
                  <c:pt idx="1555">
                    <c:v>11</c:v>
                  </c:pt>
                  <c:pt idx="1556">
                    <c:v>12</c:v>
                  </c:pt>
                  <c:pt idx="1557">
                    <c:v>13</c:v>
                  </c:pt>
                  <c:pt idx="1558">
                    <c:v>14</c:v>
                  </c:pt>
                  <c:pt idx="1559">
                    <c:v>15</c:v>
                  </c:pt>
                  <c:pt idx="1560">
                    <c:v>16</c:v>
                  </c:pt>
                  <c:pt idx="1561">
                    <c:v>17</c:v>
                  </c:pt>
                  <c:pt idx="1562">
                    <c:v>18</c:v>
                  </c:pt>
                  <c:pt idx="1563">
                    <c:v>19</c:v>
                  </c:pt>
                  <c:pt idx="1564">
                    <c:v>20</c:v>
                  </c:pt>
                  <c:pt idx="1565">
                    <c:v>21</c:v>
                  </c:pt>
                  <c:pt idx="1566">
                    <c:v>22</c:v>
                  </c:pt>
                  <c:pt idx="1567">
                    <c:v>23</c:v>
                  </c:pt>
                  <c:pt idx="1568">
                    <c:v>21</c:v>
                  </c:pt>
                  <c:pt idx="1569">
                    <c:v>22</c:v>
                  </c:pt>
                  <c:pt idx="1570">
                    <c:v>23</c:v>
                  </c:pt>
                  <c:pt idx="1571">
                    <c:v>24</c:v>
                  </c:pt>
                  <c:pt idx="1572">
                    <c:v>0</c:v>
                  </c:pt>
                  <c:pt idx="1573">
                    <c:v>1</c:v>
                  </c:pt>
                  <c:pt idx="1574">
                    <c:v>2</c:v>
                  </c:pt>
                  <c:pt idx="1575">
                    <c:v>3</c:v>
                  </c:pt>
                  <c:pt idx="1576">
                    <c:v>4</c:v>
                  </c:pt>
                  <c:pt idx="1577">
                    <c:v>5</c:v>
                  </c:pt>
                  <c:pt idx="1578">
                    <c:v>6</c:v>
                  </c:pt>
                  <c:pt idx="1579">
                    <c:v>7</c:v>
                  </c:pt>
                  <c:pt idx="1580">
                    <c:v>8</c:v>
                  </c:pt>
                  <c:pt idx="1581">
                    <c:v>9</c:v>
                  </c:pt>
                  <c:pt idx="1582">
                    <c:v>10</c:v>
                  </c:pt>
                  <c:pt idx="1583">
                    <c:v>11</c:v>
                  </c:pt>
                  <c:pt idx="1584">
                    <c:v>12</c:v>
                  </c:pt>
                  <c:pt idx="1585">
                    <c:v>13</c:v>
                  </c:pt>
                  <c:pt idx="1586">
                    <c:v>14</c:v>
                  </c:pt>
                  <c:pt idx="1587">
                    <c:v>15</c:v>
                  </c:pt>
                  <c:pt idx="1588">
                    <c:v>16</c:v>
                  </c:pt>
                  <c:pt idx="1589">
                    <c:v>17</c:v>
                  </c:pt>
                  <c:pt idx="1590">
                    <c:v>18</c:v>
                  </c:pt>
                  <c:pt idx="1591">
                    <c:v>19</c:v>
                  </c:pt>
                  <c:pt idx="1592">
                    <c:v>20</c:v>
                  </c:pt>
                  <c:pt idx="1593">
                    <c:v>21</c:v>
                  </c:pt>
                  <c:pt idx="1594">
                    <c:v>22</c:v>
                  </c:pt>
                  <c:pt idx="1595">
                    <c:v>23</c:v>
                  </c:pt>
                  <c:pt idx="1596">
                    <c:v>21</c:v>
                  </c:pt>
                  <c:pt idx="1597">
                    <c:v>22</c:v>
                  </c:pt>
                  <c:pt idx="1598">
                    <c:v>23</c:v>
                  </c:pt>
                  <c:pt idx="1599">
                    <c:v>24</c:v>
                  </c:pt>
                  <c:pt idx="1600">
                    <c:v>0</c:v>
                  </c:pt>
                  <c:pt idx="1601">
                    <c:v>1</c:v>
                  </c:pt>
                  <c:pt idx="1602">
                    <c:v>2</c:v>
                  </c:pt>
                  <c:pt idx="1603">
                    <c:v>3</c:v>
                  </c:pt>
                  <c:pt idx="1604">
                    <c:v>4</c:v>
                  </c:pt>
                  <c:pt idx="1605">
                    <c:v>5</c:v>
                  </c:pt>
                  <c:pt idx="1606">
                    <c:v>6</c:v>
                  </c:pt>
                  <c:pt idx="1607">
                    <c:v>7</c:v>
                  </c:pt>
                  <c:pt idx="1608">
                    <c:v>8</c:v>
                  </c:pt>
                  <c:pt idx="1609">
                    <c:v>9</c:v>
                  </c:pt>
                  <c:pt idx="1610">
                    <c:v>10</c:v>
                  </c:pt>
                  <c:pt idx="1611">
                    <c:v>11</c:v>
                  </c:pt>
                  <c:pt idx="1612">
                    <c:v>12</c:v>
                  </c:pt>
                  <c:pt idx="1613">
                    <c:v>13</c:v>
                  </c:pt>
                  <c:pt idx="1614">
                    <c:v>14</c:v>
                  </c:pt>
                  <c:pt idx="1615">
                    <c:v>15</c:v>
                  </c:pt>
                  <c:pt idx="1616">
                    <c:v>16</c:v>
                  </c:pt>
                  <c:pt idx="1617">
                    <c:v>17</c:v>
                  </c:pt>
                  <c:pt idx="1618">
                    <c:v>18</c:v>
                  </c:pt>
                  <c:pt idx="1619">
                    <c:v>19</c:v>
                  </c:pt>
                  <c:pt idx="1620">
                    <c:v>20</c:v>
                  </c:pt>
                  <c:pt idx="1621">
                    <c:v>21</c:v>
                  </c:pt>
                  <c:pt idx="1622">
                    <c:v>22</c:v>
                  </c:pt>
                  <c:pt idx="1623">
                    <c:v>23</c:v>
                  </c:pt>
                  <c:pt idx="1624">
                    <c:v>21</c:v>
                  </c:pt>
                  <c:pt idx="1625">
                    <c:v>22</c:v>
                  </c:pt>
                  <c:pt idx="1626">
                    <c:v>23</c:v>
                  </c:pt>
                  <c:pt idx="1627">
                    <c:v>24</c:v>
                  </c:pt>
                  <c:pt idx="1628">
                    <c:v>0</c:v>
                  </c:pt>
                  <c:pt idx="1629">
                    <c:v>1</c:v>
                  </c:pt>
                  <c:pt idx="1630">
                    <c:v>2</c:v>
                  </c:pt>
                  <c:pt idx="1631">
                    <c:v>3</c:v>
                  </c:pt>
                  <c:pt idx="1632">
                    <c:v>4</c:v>
                  </c:pt>
                  <c:pt idx="1633">
                    <c:v>5</c:v>
                  </c:pt>
                  <c:pt idx="1634">
                    <c:v>6</c:v>
                  </c:pt>
                  <c:pt idx="1635">
                    <c:v>7</c:v>
                  </c:pt>
                  <c:pt idx="1636">
                    <c:v>8</c:v>
                  </c:pt>
                  <c:pt idx="1637">
                    <c:v>9</c:v>
                  </c:pt>
                  <c:pt idx="1638">
                    <c:v>10</c:v>
                  </c:pt>
                  <c:pt idx="1639">
                    <c:v>11</c:v>
                  </c:pt>
                  <c:pt idx="1640">
                    <c:v>12</c:v>
                  </c:pt>
                  <c:pt idx="1641">
                    <c:v>13</c:v>
                  </c:pt>
                  <c:pt idx="1642">
                    <c:v>14</c:v>
                  </c:pt>
                  <c:pt idx="1643">
                    <c:v>15</c:v>
                  </c:pt>
                  <c:pt idx="1644">
                    <c:v>16</c:v>
                  </c:pt>
                  <c:pt idx="1645">
                    <c:v>17</c:v>
                  </c:pt>
                  <c:pt idx="1646">
                    <c:v>18</c:v>
                  </c:pt>
                  <c:pt idx="1647">
                    <c:v>19</c:v>
                  </c:pt>
                  <c:pt idx="1648">
                    <c:v>20</c:v>
                  </c:pt>
                  <c:pt idx="1649">
                    <c:v>21</c:v>
                  </c:pt>
                  <c:pt idx="1650">
                    <c:v>22</c:v>
                  </c:pt>
                  <c:pt idx="1651">
                    <c:v>23</c:v>
                  </c:pt>
                  <c:pt idx="1652">
                    <c:v>21</c:v>
                  </c:pt>
                  <c:pt idx="1653">
                    <c:v>22</c:v>
                  </c:pt>
                  <c:pt idx="1654">
                    <c:v>23</c:v>
                  </c:pt>
                  <c:pt idx="1655">
                    <c:v>24</c:v>
                  </c:pt>
                  <c:pt idx="1656">
                    <c:v>0</c:v>
                  </c:pt>
                  <c:pt idx="1657">
                    <c:v>1</c:v>
                  </c:pt>
                  <c:pt idx="1658">
                    <c:v>2</c:v>
                  </c:pt>
                  <c:pt idx="1659">
                    <c:v>3</c:v>
                  </c:pt>
                  <c:pt idx="1660">
                    <c:v>4</c:v>
                  </c:pt>
                  <c:pt idx="1661">
                    <c:v>5</c:v>
                  </c:pt>
                  <c:pt idx="1662">
                    <c:v>6</c:v>
                  </c:pt>
                  <c:pt idx="1663">
                    <c:v>7</c:v>
                  </c:pt>
                  <c:pt idx="1664">
                    <c:v>8</c:v>
                  </c:pt>
                  <c:pt idx="1665">
                    <c:v>9</c:v>
                  </c:pt>
                  <c:pt idx="1666">
                    <c:v>10</c:v>
                  </c:pt>
                  <c:pt idx="1667">
                    <c:v>11</c:v>
                  </c:pt>
                  <c:pt idx="1668">
                    <c:v>12</c:v>
                  </c:pt>
                  <c:pt idx="1669">
                    <c:v>13</c:v>
                  </c:pt>
                  <c:pt idx="1670">
                    <c:v>14</c:v>
                  </c:pt>
                  <c:pt idx="1671">
                    <c:v>15</c:v>
                  </c:pt>
                  <c:pt idx="1672">
                    <c:v>16</c:v>
                  </c:pt>
                  <c:pt idx="1673">
                    <c:v>17</c:v>
                  </c:pt>
                  <c:pt idx="1674">
                    <c:v>18</c:v>
                  </c:pt>
                  <c:pt idx="1675">
                    <c:v>19</c:v>
                  </c:pt>
                  <c:pt idx="1676">
                    <c:v>20</c:v>
                  </c:pt>
                  <c:pt idx="1677">
                    <c:v>21</c:v>
                  </c:pt>
                  <c:pt idx="1678">
                    <c:v>22</c:v>
                  </c:pt>
                  <c:pt idx="1679">
                    <c:v>23</c:v>
                  </c:pt>
                  <c:pt idx="1680">
                    <c:v>0</c:v>
                  </c:pt>
                  <c:pt idx="1681">
                    <c:v>1</c:v>
                  </c:pt>
                  <c:pt idx="1682">
                    <c:v>2</c:v>
                  </c:pt>
                  <c:pt idx="1683">
                    <c:v>3</c:v>
                  </c:pt>
                  <c:pt idx="1684">
                    <c:v>4</c:v>
                  </c:pt>
                  <c:pt idx="1685">
                    <c:v>5</c:v>
                  </c:pt>
                  <c:pt idx="1686">
                    <c:v>6</c:v>
                  </c:pt>
                  <c:pt idx="1687">
                    <c:v>7</c:v>
                  </c:pt>
                  <c:pt idx="1688">
                    <c:v>8</c:v>
                  </c:pt>
                  <c:pt idx="1689">
                    <c:v>9</c:v>
                  </c:pt>
                  <c:pt idx="1690">
                    <c:v>10</c:v>
                  </c:pt>
                  <c:pt idx="1691">
                    <c:v>11</c:v>
                  </c:pt>
                  <c:pt idx="1692">
                    <c:v>12</c:v>
                  </c:pt>
                  <c:pt idx="1693">
                    <c:v>13</c:v>
                  </c:pt>
                  <c:pt idx="1694">
                    <c:v>14</c:v>
                  </c:pt>
                  <c:pt idx="1695">
                    <c:v>15</c:v>
                  </c:pt>
                  <c:pt idx="1696">
                    <c:v>16</c:v>
                  </c:pt>
                  <c:pt idx="1697">
                    <c:v>17</c:v>
                  </c:pt>
                  <c:pt idx="1698">
                    <c:v>18</c:v>
                  </c:pt>
                  <c:pt idx="1699">
                    <c:v>19</c:v>
                  </c:pt>
                  <c:pt idx="1700">
                    <c:v>20</c:v>
                  </c:pt>
                  <c:pt idx="1701">
                    <c:v>21</c:v>
                  </c:pt>
                  <c:pt idx="1702">
                    <c:v>22</c:v>
                  </c:pt>
                  <c:pt idx="1703">
                    <c:v>23</c:v>
                  </c:pt>
                  <c:pt idx="1704">
                    <c:v>0</c:v>
                  </c:pt>
                  <c:pt idx="1705">
                    <c:v>1</c:v>
                  </c:pt>
                  <c:pt idx="1706">
                    <c:v>2</c:v>
                  </c:pt>
                  <c:pt idx="1707">
                    <c:v>3</c:v>
                  </c:pt>
                  <c:pt idx="1708">
                    <c:v>4</c:v>
                  </c:pt>
                  <c:pt idx="1709">
                    <c:v>5</c:v>
                  </c:pt>
                  <c:pt idx="1710">
                    <c:v>6</c:v>
                  </c:pt>
                  <c:pt idx="1711">
                    <c:v>7</c:v>
                  </c:pt>
                  <c:pt idx="1712">
                    <c:v>8</c:v>
                  </c:pt>
                  <c:pt idx="1713">
                    <c:v>9</c:v>
                  </c:pt>
                  <c:pt idx="1714">
                    <c:v>10</c:v>
                  </c:pt>
                  <c:pt idx="1715">
                    <c:v>11</c:v>
                  </c:pt>
                  <c:pt idx="1716">
                    <c:v>12</c:v>
                  </c:pt>
                  <c:pt idx="1717">
                    <c:v>13</c:v>
                  </c:pt>
                  <c:pt idx="1718">
                    <c:v>14</c:v>
                  </c:pt>
                  <c:pt idx="1719">
                    <c:v>15</c:v>
                  </c:pt>
                  <c:pt idx="1720">
                    <c:v>16</c:v>
                  </c:pt>
                  <c:pt idx="1721">
                    <c:v>17</c:v>
                  </c:pt>
                  <c:pt idx="1722">
                    <c:v>18</c:v>
                  </c:pt>
                  <c:pt idx="1723">
                    <c:v>19</c:v>
                  </c:pt>
                  <c:pt idx="1724">
                    <c:v>20</c:v>
                  </c:pt>
                  <c:pt idx="1725">
                    <c:v>21</c:v>
                  </c:pt>
                  <c:pt idx="1726">
                    <c:v>22</c:v>
                  </c:pt>
                  <c:pt idx="1727">
                    <c:v>23</c:v>
                  </c:pt>
                  <c:pt idx="1728">
                    <c:v>0</c:v>
                  </c:pt>
                  <c:pt idx="1729">
                    <c:v>1</c:v>
                  </c:pt>
                  <c:pt idx="1730">
                    <c:v>2</c:v>
                  </c:pt>
                  <c:pt idx="1731">
                    <c:v>3</c:v>
                  </c:pt>
                  <c:pt idx="1732">
                    <c:v>4</c:v>
                  </c:pt>
                  <c:pt idx="1733">
                    <c:v>5</c:v>
                  </c:pt>
                  <c:pt idx="1734">
                    <c:v>6</c:v>
                  </c:pt>
                  <c:pt idx="1735">
                    <c:v>7</c:v>
                  </c:pt>
                  <c:pt idx="1736">
                    <c:v>8</c:v>
                  </c:pt>
                  <c:pt idx="1737">
                    <c:v>9</c:v>
                  </c:pt>
                  <c:pt idx="1738">
                    <c:v>10</c:v>
                  </c:pt>
                  <c:pt idx="1739">
                    <c:v>11</c:v>
                  </c:pt>
                  <c:pt idx="1740">
                    <c:v>12</c:v>
                  </c:pt>
                  <c:pt idx="1741">
                    <c:v>13</c:v>
                  </c:pt>
                  <c:pt idx="1742">
                    <c:v>14</c:v>
                  </c:pt>
                  <c:pt idx="1743">
                    <c:v>15</c:v>
                  </c:pt>
                  <c:pt idx="1744">
                    <c:v>16</c:v>
                  </c:pt>
                  <c:pt idx="1745">
                    <c:v>17</c:v>
                  </c:pt>
                  <c:pt idx="1746">
                    <c:v>18</c:v>
                  </c:pt>
                  <c:pt idx="1747">
                    <c:v>19</c:v>
                  </c:pt>
                  <c:pt idx="1748">
                    <c:v>20</c:v>
                  </c:pt>
                  <c:pt idx="1749">
                    <c:v>21</c:v>
                  </c:pt>
                  <c:pt idx="1750">
                    <c:v>22</c:v>
                  </c:pt>
                  <c:pt idx="1751">
                    <c:v>23</c:v>
                  </c:pt>
                  <c:pt idx="1752">
                    <c:v>21</c:v>
                  </c:pt>
                  <c:pt idx="1753">
                    <c:v>22</c:v>
                  </c:pt>
                  <c:pt idx="1754">
                    <c:v>23</c:v>
                  </c:pt>
                  <c:pt idx="1755">
                    <c:v>24</c:v>
                  </c:pt>
                  <c:pt idx="1756">
                    <c:v>0</c:v>
                  </c:pt>
                  <c:pt idx="1757">
                    <c:v>1</c:v>
                  </c:pt>
                  <c:pt idx="1758">
                    <c:v>2</c:v>
                  </c:pt>
                  <c:pt idx="1759">
                    <c:v>3</c:v>
                  </c:pt>
                  <c:pt idx="1760">
                    <c:v>4</c:v>
                  </c:pt>
                  <c:pt idx="1761">
                    <c:v>5</c:v>
                  </c:pt>
                  <c:pt idx="1762">
                    <c:v>6</c:v>
                  </c:pt>
                  <c:pt idx="1763">
                    <c:v>7</c:v>
                  </c:pt>
                  <c:pt idx="1764">
                    <c:v>8</c:v>
                  </c:pt>
                  <c:pt idx="1765">
                    <c:v>9</c:v>
                  </c:pt>
                  <c:pt idx="1766">
                    <c:v>10</c:v>
                  </c:pt>
                  <c:pt idx="1767">
                    <c:v>11</c:v>
                  </c:pt>
                  <c:pt idx="1768">
                    <c:v>12</c:v>
                  </c:pt>
                  <c:pt idx="1769">
                    <c:v>13</c:v>
                  </c:pt>
                  <c:pt idx="1770">
                    <c:v>14</c:v>
                  </c:pt>
                  <c:pt idx="1771">
                    <c:v>15</c:v>
                  </c:pt>
                  <c:pt idx="1772">
                    <c:v>16</c:v>
                  </c:pt>
                  <c:pt idx="1773">
                    <c:v>17</c:v>
                  </c:pt>
                  <c:pt idx="1774">
                    <c:v>18</c:v>
                  </c:pt>
                  <c:pt idx="1775">
                    <c:v>19</c:v>
                  </c:pt>
                  <c:pt idx="1776">
                    <c:v>20</c:v>
                  </c:pt>
                  <c:pt idx="1777">
                    <c:v>21</c:v>
                  </c:pt>
                  <c:pt idx="1778">
                    <c:v>22</c:v>
                  </c:pt>
                  <c:pt idx="1779">
                    <c:v>23</c:v>
                  </c:pt>
                  <c:pt idx="1780">
                    <c:v>21</c:v>
                  </c:pt>
                  <c:pt idx="1781">
                    <c:v>22</c:v>
                  </c:pt>
                  <c:pt idx="1782">
                    <c:v>23</c:v>
                  </c:pt>
                  <c:pt idx="1783">
                    <c:v>24</c:v>
                  </c:pt>
                  <c:pt idx="1784">
                    <c:v>0</c:v>
                  </c:pt>
                  <c:pt idx="1785">
                    <c:v>1</c:v>
                  </c:pt>
                  <c:pt idx="1786">
                    <c:v>2</c:v>
                  </c:pt>
                  <c:pt idx="1787">
                    <c:v>3</c:v>
                  </c:pt>
                  <c:pt idx="1788">
                    <c:v>4</c:v>
                  </c:pt>
                  <c:pt idx="1789">
                    <c:v>5</c:v>
                  </c:pt>
                  <c:pt idx="1790">
                    <c:v>6</c:v>
                  </c:pt>
                  <c:pt idx="1791">
                    <c:v>7</c:v>
                  </c:pt>
                  <c:pt idx="1792">
                    <c:v>8</c:v>
                  </c:pt>
                  <c:pt idx="1793">
                    <c:v>9</c:v>
                  </c:pt>
                  <c:pt idx="1794">
                    <c:v>10</c:v>
                  </c:pt>
                  <c:pt idx="1795">
                    <c:v>11</c:v>
                  </c:pt>
                  <c:pt idx="1796">
                    <c:v>12</c:v>
                  </c:pt>
                  <c:pt idx="1797">
                    <c:v>13</c:v>
                  </c:pt>
                  <c:pt idx="1798">
                    <c:v>14</c:v>
                  </c:pt>
                  <c:pt idx="1799">
                    <c:v>15</c:v>
                  </c:pt>
                  <c:pt idx="1800">
                    <c:v>16</c:v>
                  </c:pt>
                  <c:pt idx="1801">
                    <c:v>17</c:v>
                  </c:pt>
                  <c:pt idx="1802">
                    <c:v>18</c:v>
                  </c:pt>
                  <c:pt idx="1803">
                    <c:v>19</c:v>
                  </c:pt>
                  <c:pt idx="1804">
                    <c:v>20</c:v>
                  </c:pt>
                  <c:pt idx="1805">
                    <c:v>21</c:v>
                  </c:pt>
                  <c:pt idx="1806">
                    <c:v>22</c:v>
                  </c:pt>
                  <c:pt idx="1807">
                    <c:v>23</c:v>
                  </c:pt>
                  <c:pt idx="1808">
                    <c:v>21</c:v>
                  </c:pt>
                  <c:pt idx="1809">
                    <c:v>22</c:v>
                  </c:pt>
                  <c:pt idx="1810">
                    <c:v>23</c:v>
                  </c:pt>
                  <c:pt idx="1811">
                    <c:v>24</c:v>
                  </c:pt>
                  <c:pt idx="1812">
                    <c:v>0</c:v>
                  </c:pt>
                  <c:pt idx="1813">
                    <c:v>1</c:v>
                  </c:pt>
                  <c:pt idx="1814">
                    <c:v>2</c:v>
                  </c:pt>
                  <c:pt idx="1815">
                    <c:v>3</c:v>
                  </c:pt>
                  <c:pt idx="1816">
                    <c:v>4</c:v>
                  </c:pt>
                  <c:pt idx="1817">
                    <c:v>5</c:v>
                  </c:pt>
                  <c:pt idx="1818">
                    <c:v>6</c:v>
                  </c:pt>
                  <c:pt idx="1819">
                    <c:v>7</c:v>
                  </c:pt>
                  <c:pt idx="1820">
                    <c:v>8</c:v>
                  </c:pt>
                  <c:pt idx="1821">
                    <c:v>9</c:v>
                  </c:pt>
                  <c:pt idx="1822">
                    <c:v>10</c:v>
                  </c:pt>
                  <c:pt idx="1823">
                    <c:v>11</c:v>
                  </c:pt>
                  <c:pt idx="1824">
                    <c:v>12</c:v>
                  </c:pt>
                  <c:pt idx="1825">
                    <c:v>13</c:v>
                  </c:pt>
                  <c:pt idx="1826">
                    <c:v>14</c:v>
                  </c:pt>
                  <c:pt idx="1827">
                    <c:v>15</c:v>
                  </c:pt>
                  <c:pt idx="1828">
                    <c:v>16</c:v>
                  </c:pt>
                  <c:pt idx="1829">
                    <c:v>17</c:v>
                  </c:pt>
                  <c:pt idx="1830">
                    <c:v>18</c:v>
                  </c:pt>
                  <c:pt idx="1831">
                    <c:v>19</c:v>
                  </c:pt>
                  <c:pt idx="1832">
                    <c:v>20</c:v>
                  </c:pt>
                  <c:pt idx="1833">
                    <c:v>21</c:v>
                  </c:pt>
                  <c:pt idx="1834">
                    <c:v>22</c:v>
                  </c:pt>
                  <c:pt idx="1835">
                    <c:v>23</c:v>
                  </c:pt>
                  <c:pt idx="1836">
                    <c:v>21</c:v>
                  </c:pt>
                  <c:pt idx="1837">
                    <c:v>22</c:v>
                  </c:pt>
                  <c:pt idx="1838">
                    <c:v>23</c:v>
                  </c:pt>
                  <c:pt idx="1839">
                    <c:v>24</c:v>
                  </c:pt>
                  <c:pt idx="1840">
                    <c:v>0</c:v>
                  </c:pt>
                  <c:pt idx="1841">
                    <c:v>1</c:v>
                  </c:pt>
                  <c:pt idx="1842">
                    <c:v>2</c:v>
                  </c:pt>
                  <c:pt idx="1843">
                    <c:v>3</c:v>
                  </c:pt>
                  <c:pt idx="1844">
                    <c:v>4</c:v>
                  </c:pt>
                  <c:pt idx="1845">
                    <c:v>5</c:v>
                  </c:pt>
                  <c:pt idx="1846">
                    <c:v>6</c:v>
                  </c:pt>
                  <c:pt idx="1847">
                    <c:v>7</c:v>
                  </c:pt>
                  <c:pt idx="1848">
                    <c:v>8</c:v>
                  </c:pt>
                  <c:pt idx="1849">
                    <c:v>9</c:v>
                  </c:pt>
                  <c:pt idx="1850">
                    <c:v>10</c:v>
                  </c:pt>
                  <c:pt idx="1851">
                    <c:v>11</c:v>
                  </c:pt>
                  <c:pt idx="1852">
                    <c:v>12</c:v>
                  </c:pt>
                  <c:pt idx="1853">
                    <c:v>13</c:v>
                  </c:pt>
                  <c:pt idx="1854">
                    <c:v>14</c:v>
                  </c:pt>
                  <c:pt idx="1855">
                    <c:v>15</c:v>
                  </c:pt>
                  <c:pt idx="1856">
                    <c:v>16</c:v>
                  </c:pt>
                  <c:pt idx="1857">
                    <c:v>17</c:v>
                  </c:pt>
                  <c:pt idx="1858">
                    <c:v>18</c:v>
                  </c:pt>
                  <c:pt idx="1859">
                    <c:v>19</c:v>
                  </c:pt>
                  <c:pt idx="1860">
                    <c:v>20</c:v>
                  </c:pt>
                  <c:pt idx="1861">
                    <c:v>21</c:v>
                  </c:pt>
                  <c:pt idx="1862">
                    <c:v>22</c:v>
                  </c:pt>
                  <c:pt idx="1863">
                    <c:v>23</c:v>
                  </c:pt>
                  <c:pt idx="1864">
                    <c:v>0</c:v>
                  </c:pt>
                  <c:pt idx="1865">
                    <c:v>1</c:v>
                  </c:pt>
                  <c:pt idx="1866">
                    <c:v>2</c:v>
                  </c:pt>
                  <c:pt idx="1867">
                    <c:v>3</c:v>
                  </c:pt>
                  <c:pt idx="1868">
                    <c:v>4</c:v>
                  </c:pt>
                  <c:pt idx="1869">
                    <c:v>5</c:v>
                  </c:pt>
                  <c:pt idx="1870">
                    <c:v>6</c:v>
                  </c:pt>
                  <c:pt idx="1871">
                    <c:v>7</c:v>
                  </c:pt>
                  <c:pt idx="1872">
                    <c:v>8</c:v>
                  </c:pt>
                  <c:pt idx="1873">
                    <c:v>9</c:v>
                  </c:pt>
                  <c:pt idx="1874">
                    <c:v>10</c:v>
                  </c:pt>
                  <c:pt idx="1875">
                    <c:v>11</c:v>
                  </c:pt>
                  <c:pt idx="1876">
                    <c:v>12</c:v>
                  </c:pt>
                  <c:pt idx="1877">
                    <c:v>13</c:v>
                  </c:pt>
                  <c:pt idx="1878">
                    <c:v>14</c:v>
                  </c:pt>
                  <c:pt idx="1879">
                    <c:v>15</c:v>
                  </c:pt>
                  <c:pt idx="1880">
                    <c:v>16</c:v>
                  </c:pt>
                  <c:pt idx="1881">
                    <c:v>17</c:v>
                  </c:pt>
                  <c:pt idx="1882">
                    <c:v>18</c:v>
                  </c:pt>
                  <c:pt idx="1883">
                    <c:v>19</c:v>
                  </c:pt>
                  <c:pt idx="1884">
                    <c:v>20</c:v>
                  </c:pt>
                  <c:pt idx="1885">
                    <c:v>21</c:v>
                  </c:pt>
                  <c:pt idx="1886">
                    <c:v>22</c:v>
                  </c:pt>
                  <c:pt idx="1887">
                    <c:v>23</c:v>
                  </c:pt>
                  <c:pt idx="1888">
                    <c:v>0</c:v>
                  </c:pt>
                  <c:pt idx="1889">
                    <c:v>1</c:v>
                  </c:pt>
                  <c:pt idx="1890">
                    <c:v>2</c:v>
                  </c:pt>
                  <c:pt idx="1891">
                    <c:v>3</c:v>
                  </c:pt>
                  <c:pt idx="1892">
                    <c:v>4</c:v>
                  </c:pt>
                  <c:pt idx="1893">
                    <c:v>5</c:v>
                  </c:pt>
                  <c:pt idx="1894">
                    <c:v>6</c:v>
                  </c:pt>
                  <c:pt idx="1895">
                    <c:v>7</c:v>
                  </c:pt>
                  <c:pt idx="1896">
                    <c:v>8</c:v>
                  </c:pt>
                  <c:pt idx="1897">
                    <c:v>9</c:v>
                  </c:pt>
                  <c:pt idx="1898">
                    <c:v>10</c:v>
                  </c:pt>
                  <c:pt idx="1899">
                    <c:v>11</c:v>
                  </c:pt>
                  <c:pt idx="1900">
                    <c:v>12</c:v>
                  </c:pt>
                  <c:pt idx="1901">
                    <c:v>13</c:v>
                  </c:pt>
                  <c:pt idx="1902">
                    <c:v>14</c:v>
                  </c:pt>
                  <c:pt idx="1903">
                    <c:v>15</c:v>
                  </c:pt>
                  <c:pt idx="1904">
                    <c:v>16</c:v>
                  </c:pt>
                  <c:pt idx="1905">
                    <c:v>17</c:v>
                  </c:pt>
                  <c:pt idx="1906">
                    <c:v>18</c:v>
                  </c:pt>
                  <c:pt idx="1907">
                    <c:v>19</c:v>
                  </c:pt>
                  <c:pt idx="1908">
                    <c:v>20</c:v>
                  </c:pt>
                  <c:pt idx="1909">
                    <c:v>21</c:v>
                  </c:pt>
                  <c:pt idx="1910">
                    <c:v>22</c:v>
                  </c:pt>
                  <c:pt idx="1911">
                    <c:v>23</c:v>
                  </c:pt>
                  <c:pt idx="1912">
                    <c:v>0</c:v>
                  </c:pt>
                  <c:pt idx="1913">
                    <c:v>1</c:v>
                  </c:pt>
                  <c:pt idx="1914">
                    <c:v>2</c:v>
                  </c:pt>
                  <c:pt idx="1915">
                    <c:v>3</c:v>
                  </c:pt>
                  <c:pt idx="1916">
                    <c:v>4</c:v>
                  </c:pt>
                  <c:pt idx="1917">
                    <c:v>5</c:v>
                  </c:pt>
                  <c:pt idx="1918">
                    <c:v>6</c:v>
                  </c:pt>
                  <c:pt idx="1919">
                    <c:v>7</c:v>
                  </c:pt>
                  <c:pt idx="1920">
                    <c:v>8</c:v>
                  </c:pt>
                  <c:pt idx="1921">
                    <c:v>9</c:v>
                  </c:pt>
                  <c:pt idx="1922">
                    <c:v>10</c:v>
                  </c:pt>
                  <c:pt idx="1923">
                    <c:v>11</c:v>
                  </c:pt>
                  <c:pt idx="1924">
                    <c:v>12</c:v>
                  </c:pt>
                  <c:pt idx="1925">
                    <c:v>13</c:v>
                  </c:pt>
                  <c:pt idx="1926">
                    <c:v>14</c:v>
                  </c:pt>
                  <c:pt idx="1927">
                    <c:v>15</c:v>
                  </c:pt>
                  <c:pt idx="1928">
                    <c:v>16</c:v>
                  </c:pt>
                  <c:pt idx="1929">
                    <c:v>17</c:v>
                  </c:pt>
                  <c:pt idx="1930">
                    <c:v>18</c:v>
                  </c:pt>
                  <c:pt idx="1931">
                    <c:v>19</c:v>
                  </c:pt>
                  <c:pt idx="1932">
                    <c:v>20</c:v>
                  </c:pt>
                  <c:pt idx="1933">
                    <c:v>21</c:v>
                  </c:pt>
                  <c:pt idx="1934">
                    <c:v>22</c:v>
                  </c:pt>
                  <c:pt idx="1935">
                    <c:v>23</c:v>
                  </c:pt>
                  <c:pt idx="1936">
                    <c:v>21</c:v>
                  </c:pt>
                  <c:pt idx="1937">
                    <c:v>22</c:v>
                  </c:pt>
                  <c:pt idx="1938">
                    <c:v>23</c:v>
                  </c:pt>
                  <c:pt idx="1939">
                    <c:v>24</c:v>
                  </c:pt>
                  <c:pt idx="1940">
                    <c:v>0</c:v>
                  </c:pt>
                  <c:pt idx="1941">
                    <c:v>1</c:v>
                  </c:pt>
                  <c:pt idx="1942">
                    <c:v>2</c:v>
                  </c:pt>
                  <c:pt idx="1943">
                    <c:v>3</c:v>
                  </c:pt>
                  <c:pt idx="1944">
                    <c:v>4</c:v>
                  </c:pt>
                  <c:pt idx="1945">
                    <c:v>5</c:v>
                  </c:pt>
                  <c:pt idx="1946">
                    <c:v>6</c:v>
                  </c:pt>
                  <c:pt idx="1947">
                    <c:v>7</c:v>
                  </c:pt>
                  <c:pt idx="1948">
                    <c:v>8</c:v>
                  </c:pt>
                  <c:pt idx="1949">
                    <c:v>9</c:v>
                  </c:pt>
                  <c:pt idx="1950">
                    <c:v>10</c:v>
                  </c:pt>
                  <c:pt idx="1951">
                    <c:v>11</c:v>
                  </c:pt>
                  <c:pt idx="1952">
                    <c:v>12</c:v>
                  </c:pt>
                  <c:pt idx="1953">
                    <c:v>13</c:v>
                  </c:pt>
                  <c:pt idx="1954">
                    <c:v>14</c:v>
                  </c:pt>
                  <c:pt idx="1955">
                    <c:v>15</c:v>
                  </c:pt>
                  <c:pt idx="1956">
                    <c:v>16</c:v>
                  </c:pt>
                  <c:pt idx="1957">
                    <c:v>17</c:v>
                  </c:pt>
                  <c:pt idx="1958">
                    <c:v>18</c:v>
                  </c:pt>
                  <c:pt idx="1959">
                    <c:v>19</c:v>
                  </c:pt>
                  <c:pt idx="1960">
                    <c:v>20</c:v>
                  </c:pt>
                  <c:pt idx="1961">
                    <c:v>21</c:v>
                  </c:pt>
                  <c:pt idx="1962">
                    <c:v>22</c:v>
                  </c:pt>
                  <c:pt idx="1963">
                    <c:v>23</c:v>
                  </c:pt>
                  <c:pt idx="1964">
                    <c:v>21</c:v>
                  </c:pt>
                  <c:pt idx="1965">
                    <c:v>22</c:v>
                  </c:pt>
                  <c:pt idx="1966">
                    <c:v>23</c:v>
                  </c:pt>
                  <c:pt idx="1967">
                    <c:v>24</c:v>
                  </c:pt>
                  <c:pt idx="1968">
                    <c:v>0</c:v>
                  </c:pt>
                  <c:pt idx="1969">
                    <c:v>1</c:v>
                  </c:pt>
                  <c:pt idx="1970">
                    <c:v>2</c:v>
                  </c:pt>
                  <c:pt idx="1971">
                    <c:v>3</c:v>
                  </c:pt>
                  <c:pt idx="1972">
                    <c:v>4</c:v>
                  </c:pt>
                  <c:pt idx="1973">
                    <c:v>5</c:v>
                  </c:pt>
                  <c:pt idx="1974">
                    <c:v>6</c:v>
                  </c:pt>
                  <c:pt idx="1975">
                    <c:v>7</c:v>
                  </c:pt>
                  <c:pt idx="1976">
                    <c:v>8</c:v>
                  </c:pt>
                  <c:pt idx="1977">
                    <c:v>9</c:v>
                  </c:pt>
                  <c:pt idx="1978">
                    <c:v>10</c:v>
                  </c:pt>
                  <c:pt idx="1979">
                    <c:v>11</c:v>
                  </c:pt>
                  <c:pt idx="1980">
                    <c:v>12</c:v>
                  </c:pt>
                  <c:pt idx="1981">
                    <c:v>13</c:v>
                  </c:pt>
                  <c:pt idx="1982">
                    <c:v>14</c:v>
                  </c:pt>
                  <c:pt idx="1983">
                    <c:v>15</c:v>
                  </c:pt>
                  <c:pt idx="1984">
                    <c:v>16</c:v>
                  </c:pt>
                  <c:pt idx="1985">
                    <c:v>17</c:v>
                  </c:pt>
                  <c:pt idx="1986">
                    <c:v>18</c:v>
                  </c:pt>
                  <c:pt idx="1987">
                    <c:v>19</c:v>
                  </c:pt>
                  <c:pt idx="1988">
                    <c:v>20</c:v>
                  </c:pt>
                  <c:pt idx="1989">
                    <c:v>21</c:v>
                  </c:pt>
                  <c:pt idx="1990">
                    <c:v>22</c:v>
                  </c:pt>
                  <c:pt idx="1991">
                    <c:v>23</c:v>
                  </c:pt>
                  <c:pt idx="1992">
                    <c:v>21</c:v>
                  </c:pt>
                  <c:pt idx="1993">
                    <c:v>22</c:v>
                  </c:pt>
                  <c:pt idx="1994">
                    <c:v>23</c:v>
                  </c:pt>
                  <c:pt idx="1995">
                    <c:v>24</c:v>
                  </c:pt>
                  <c:pt idx="1996">
                    <c:v>0</c:v>
                  </c:pt>
                  <c:pt idx="1997">
                    <c:v>1</c:v>
                  </c:pt>
                  <c:pt idx="1998">
                    <c:v>2</c:v>
                  </c:pt>
                  <c:pt idx="1999">
                    <c:v>3</c:v>
                  </c:pt>
                  <c:pt idx="2000">
                    <c:v>4</c:v>
                  </c:pt>
                  <c:pt idx="2001">
                    <c:v>5</c:v>
                  </c:pt>
                  <c:pt idx="2002">
                    <c:v>6</c:v>
                  </c:pt>
                  <c:pt idx="2003">
                    <c:v>7</c:v>
                  </c:pt>
                  <c:pt idx="2004">
                    <c:v>8</c:v>
                  </c:pt>
                  <c:pt idx="2005">
                    <c:v>9</c:v>
                  </c:pt>
                  <c:pt idx="2006">
                    <c:v>10</c:v>
                  </c:pt>
                  <c:pt idx="2007">
                    <c:v>11</c:v>
                  </c:pt>
                  <c:pt idx="2008">
                    <c:v>12</c:v>
                  </c:pt>
                  <c:pt idx="2009">
                    <c:v>13</c:v>
                  </c:pt>
                  <c:pt idx="2010">
                    <c:v>14</c:v>
                  </c:pt>
                  <c:pt idx="2011">
                    <c:v>15</c:v>
                  </c:pt>
                  <c:pt idx="2012">
                    <c:v>16</c:v>
                  </c:pt>
                  <c:pt idx="2013">
                    <c:v>17</c:v>
                  </c:pt>
                  <c:pt idx="2014">
                    <c:v>18</c:v>
                  </c:pt>
                  <c:pt idx="2015">
                    <c:v>19</c:v>
                  </c:pt>
                  <c:pt idx="2016">
                    <c:v>20</c:v>
                  </c:pt>
                  <c:pt idx="2017">
                    <c:v>21</c:v>
                  </c:pt>
                  <c:pt idx="2018">
                    <c:v>22</c:v>
                  </c:pt>
                  <c:pt idx="2019">
                    <c:v>23</c:v>
                  </c:pt>
                  <c:pt idx="2020">
                    <c:v>21</c:v>
                  </c:pt>
                  <c:pt idx="2021">
                    <c:v>22</c:v>
                  </c:pt>
                  <c:pt idx="2022">
                    <c:v>23</c:v>
                  </c:pt>
                  <c:pt idx="2023">
                    <c:v>24</c:v>
                  </c:pt>
                  <c:pt idx="2024">
                    <c:v>0</c:v>
                  </c:pt>
                  <c:pt idx="2025">
                    <c:v>1</c:v>
                  </c:pt>
                  <c:pt idx="2026">
                    <c:v>2</c:v>
                  </c:pt>
                  <c:pt idx="2027">
                    <c:v>3</c:v>
                  </c:pt>
                  <c:pt idx="2028">
                    <c:v>4</c:v>
                  </c:pt>
                  <c:pt idx="2029">
                    <c:v>5</c:v>
                  </c:pt>
                  <c:pt idx="2030">
                    <c:v>6</c:v>
                  </c:pt>
                  <c:pt idx="2031">
                    <c:v>7</c:v>
                  </c:pt>
                  <c:pt idx="2032">
                    <c:v>8</c:v>
                  </c:pt>
                  <c:pt idx="2033">
                    <c:v>9</c:v>
                  </c:pt>
                  <c:pt idx="2034">
                    <c:v>10</c:v>
                  </c:pt>
                  <c:pt idx="2035">
                    <c:v>11</c:v>
                  </c:pt>
                  <c:pt idx="2036">
                    <c:v>12</c:v>
                  </c:pt>
                  <c:pt idx="2037">
                    <c:v>13</c:v>
                  </c:pt>
                  <c:pt idx="2038">
                    <c:v>14</c:v>
                  </c:pt>
                  <c:pt idx="2039">
                    <c:v>15</c:v>
                  </c:pt>
                  <c:pt idx="2040">
                    <c:v>16</c:v>
                  </c:pt>
                  <c:pt idx="2041">
                    <c:v>17</c:v>
                  </c:pt>
                  <c:pt idx="2042">
                    <c:v>18</c:v>
                  </c:pt>
                  <c:pt idx="2043">
                    <c:v>19</c:v>
                  </c:pt>
                  <c:pt idx="2044">
                    <c:v>20</c:v>
                  </c:pt>
                  <c:pt idx="2045">
                    <c:v>21</c:v>
                  </c:pt>
                  <c:pt idx="2046">
                    <c:v>22</c:v>
                  </c:pt>
                  <c:pt idx="2047">
                    <c:v>23</c:v>
                  </c:pt>
                  <c:pt idx="2048">
                    <c:v>0</c:v>
                  </c:pt>
                  <c:pt idx="2049">
                    <c:v>1</c:v>
                  </c:pt>
                  <c:pt idx="2050">
                    <c:v>2</c:v>
                  </c:pt>
                  <c:pt idx="2051">
                    <c:v>3</c:v>
                  </c:pt>
                  <c:pt idx="2052">
                    <c:v>4</c:v>
                  </c:pt>
                  <c:pt idx="2053">
                    <c:v>5</c:v>
                  </c:pt>
                  <c:pt idx="2054">
                    <c:v>6</c:v>
                  </c:pt>
                  <c:pt idx="2055">
                    <c:v>7</c:v>
                  </c:pt>
                  <c:pt idx="2056">
                    <c:v>8</c:v>
                  </c:pt>
                  <c:pt idx="2057">
                    <c:v>9</c:v>
                  </c:pt>
                  <c:pt idx="2058">
                    <c:v>10</c:v>
                  </c:pt>
                  <c:pt idx="2059">
                    <c:v>11</c:v>
                  </c:pt>
                  <c:pt idx="2060">
                    <c:v>12</c:v>
                  </c:pt>
                  <c:pt idx="2061">
                    <c:v>13</c:v>
                  </c:pt>
                  <c:pt idx="2062">
                    <c:v>14</c:v>
                  </c:pt>
                  <c:pt idx="2063">
                    <c:v>15</c:v>
                  </c:pt>
                  <c:pt idx="2064">
                    <c:v>16</c:v>
                  </c:pt>
                  <c:pt idx="2065">
                    <c:v>17</c:v>
                  </c:pt>
                  <c:pt idx="2066">
                    <c:v>18</c:v>
                  </c:pt>
                  <c:pt idx="2067">
                    <c:v>19</c:v>
                  </c:pt>
                  <c:pt idx="2068">
                    <c:v>20</c:v>
                  </c:pt>
                  <c:pt idx="2069">
                    <c:v>21</c:v>
                  </c:pt>
                  <c:pt idx="2070">
                    <c:v>22</c:v>
                  </c:pt>
                  <c:pt idx="2071">
                    <c:v>23</c:v>
                  </c:pt>
                  <c:pt idx="2072">
                    <c:v>0</c:v>
                  </c:pt>
                  <c:pt idx="2073">
                    <c:v>1</c:v>
                  </c:pt>
                  <c:pt idx="2074">
                    <c:v>2</c:v>
                  </c:pt>
                  <c:pt idx="2075">
                    <c:v>3</c:v>
                  </c:pt>
                  <c:pt idx="2076">
                    <c:v>4</c:v>
                  </c:pt>
                  <c:pt idx="2077">
                    <c:v>5</c:v>
                  </c:pt>
                  <c:pt idx="2078">
                    <c:v>6</c:v>
                  </c:pt>
                  <c:pt idx="2079">
                    <c:v>7</c:v>
                  </c:pt>
                  <c:pt idx="2080">
                    <c:v>8</c:v>
                  </c:pt>
                  <c:pt idx="2081">
                    <c:v>9</c:v>
                  </c:pt>
                  <c:pt idx="2082">
                    <c:v>10</c:v>
                  </c:pt>
                  <c:pt idx="2083">
                    <c:v>11</c:v>
                  </c:pt>
                  <c:pt idx="2084">
                    <c:v>12</c:v>
                  </c:pt>
                  <c:pt idx="2085">
                    <c:v>13</c:v>
                  </c:pt>
                  <c:pt idx="2086">
                    <c:v>14</c:v>
                  </c:pt>
                  <c:pt idx="2087">
                    <c:v>15</c:v>
                  </c:pt>
                  <c:pt idx="2088">
                    <c:v>16</c:v>
                  </c:pt>
                  <c:pt idx="2089">
                    <c:v>17</c:v>
                  </c:pt>
                  <c:pt idx="2090">
                    <c:v>18</c:v>
                  </c:pt>
                  <c:pt idx="2091">
                    <c:v>19</c:v>
                  </c:pt>
                  <c:pt idx="2092">
                    <c:v>20</c:v>
                  </c:pt>
                  <c:pt idx="2093">
                    <c:v>21</c:v>
                  </c:pt>
                  <c:pt idx="2094">
                    <c:v>22</c:v>
                  </c:pt>
                  <c:pt idx="2095">
                    <c:v>23</c:v>
                  </c:pt>
                  <c:pt idx="2096">
                    <c:v>0</c:v>
                  </c:pt>
                  <c:pt idx="2097">
                    <c:v>1</c:v>
                  </c:pt>
                  <c:pt idx="2098">
                    <c:v>2</c:v>
                  </c:pt>
                  <c:pt idx="2099">
                    <c:v>3</c:v>
                  </c:pt>
                  <c:pt idx="2100">
                    <c:v>4</c:v>
                  </c:pt>
                  <c:pt idx="2101">
                    <c:v>5</c:v>
                  </c:pt>
                  <c:pt idx="2102">
                    <c:v>6</c:v>
                  </c:pt>
                  <c:pt idx="2103">
                    <c:v>7</c:v>
                  </c:pt>
                  <c:pt idx="2104">
                    <c:v>8</c:v>
                  </c:pt>
                  <c:pt idx="2105">
                    <c:v>9</c:v>
                  </c:pt>
                  <c:pt idx="2106">
                    <c:v>10</c:v>
                  </c:pt>
                  <c:pt idx="2107">
                    <c:v>11</c:v>
                  </c:pt>
                  <c:pt idx="2108">
                    <c:v>12</c:v>
                  </c:pt>
                  <c:pt idx="2109">
                    <c:v>13</c:v>
                  </c:pt>
                  <c:pt idx="2110">
                    <c:v>14</c:v>
                  </c:pt>
                  <c:pt idx="2111">
                    <c:v>15</c:v>
                  </c:pt>
                  <c:pt idx="2112">
                    <c:v>16</c:v>
                  </c:pt>
                  <c:pt idx="2113">
                    <c:v>17</c:v>
                  </c:pt>
                  <c:pt idx="2114">
                    <c:v>18</c:v>
                  </c:pt>
                  <c:pt idx="2115">
                    <c:v>19</c:v>
                  </c:pt>
                  <c:pt idx="2116">
                    <c:v>20</c:v>
                  </c:pt>
                  <c:pt idx="2117">
                    <c:v>21</c:v>
                  </c:pt>
                  <c:pt idx="2118">
                    <c:v>22</c:v>
                  </c:pt>
                  <c:pt idx="2119">
                    <c:v>23</c:v>
                  </c:pt>
                  <c:pt idx="2120">
                    <c:v>21</c:v>
                  </c:pt>
                  <c:pt idx="2121">
                    <c:v>22</c:v>
                  </c:pt>
                  <c:pt idx="2122">
                    <c:v>23</c:v>
                  </c:pt>
                  <c:pt idx="2123">
                    <c:v>24</c:v>
                  </c:pt>
                  <c:pt idx="2124">
                    <c:v>0</c:v>
                  </c:pt>
                  <c:pt idx="2125">
                    <c:v>1</c:v>
                  </c:pt>
                  <c:pt idx="2126">
                    <c:v>2</c:v>
                  </c:pt>
                  <c:pt idx="2127">
                    <c:v>3</c:v>
                  </c:pt>
                  <c:pt idx="2128">
                    <c:v>4</c:v>
                  </c:pt>
                  <c:pt idx="2129">
                    <c:v>5</c:v>
                  </c:pt>
                  <c:pt idx="2130">
                    <c:v>6</c:v>
                  </c:pt>
                  <c:pt idx="2131">
                    <c:v>7</c:v>
                  </c:pt>
                  <c:pt idx="2132">
                    <c:v>8</c:v>
                  </c:pt>
                  <c:pt idx="2133">
                    <c:v>9</c:v>
                  </c:pt>
                  <c:pt idx="2134">
                    <c:v>10</c:v>
                  </c:pt>
                  <c:pt idx="2135">
                    <c:v>11</c:v>
                  </c:pt>
                  <c:pt idx="2136">
                    <c:v>12</c:v>
                  </c:pt>
                  <c:pt idx="2137">
                    <c:v>13</c:v>
                  </c:pt>
                  <c:pt idx="2138">
                    <c:v>14</c:v>
                  </c:pt>
                  <c:pt idx="2139">
                    <c:v>15</c:v>
                  </c:pt>
                  <c:pt idx="2140">
                    <c:v>16</c:v>
                  </c:pt>
                  <c:pt idx="2141">
                    <c:v>17</c:v>
                  </c:pt>
                  <c:pt idx="2142">
                    <c:v>18</c:v>
                  </c:pt>
                  <c:pt idx="2143">
                    <c:v>19</c:v>
                  </c:pt>
                  <c:pt idx="2144">
                    <c:v>20</c:v>
                  </c:pt>
                  <c:pt idx="2145">
                    <c:v>21</c:v>
                  </c:pt>
                  <c:pt idx="2146">
                    <c:v>22</c:v>
                  </c:pt>
                  <c:pt idx="2147">
                    <c:v>23</c:v>
                  </c:pt>
                  <c:pt idx="2148">
                    <c:v>21</c:v>
                  </c:pt>
                  <c:pt idx="2149">
                    <c:v>22</c:v>
                  </c:pt>
                  <c:pt idx="2150">
                    <c:v>23</c:v>
                  </c:pt>
                  <c:pt idx="2151">
                    <c:v>24</c:v>
                  </c:pt>
                  <c:pt idx="2152">
                    <c:v>0</c:v>
                  </c:pt>
                  <c:pt idx="2153">
                    <c:v>1</c:v>
                  </c:pt>
                  <c:pt idx="2154">
                    <c:v>2</c:v>
                  </c:pt>
                  <c:pt idx="2155">
                    <c:v>3</c:v>
                  </c:pt>
                  <c:pt idx="2156">
                    <c:v>4</c:v>
                  </c:pt>
                  <c:pt idx="2157">
                    <c:v>5</c:v>
                  </c:pt>
                  <c:pt idx="2158">
                    <c:v>6</c:v>
                  </c:pt>
                  <c:pt idx="2159">
                    <c:v>7</c:v>
                  </c:pt>
                  <c:pt idx="2160">
                    <c:v>8</c:v>
                  </c:pt>
                  <c:pt idx="2161">
                    <c:v>9</c:v>
                  </c:pt>
                  <c:pt idx="2162">
                    <c:v>10</c:v>
                  </c:pt>
                  <c:pt idx="2163">
                    <c:v>11</c:v>
                  </c:pt>
                  <c:pt idx="2164">
                    <c:v>12</c:v>
                  </c:pt>
                  <c:pt idx="2165">
                    <c:v>13</c:v>
                  </c:pt>
                  <c:pt idx="2166">
                    <c:v>14</c:v>
                  </c:pt>
                  <c:pt idx="2167">
                    <c:v>15</c:v>
                  </c:pt>
                  <c:pt idx="2168">
                    <c:v>16</c:v>
                  </c:pt>
                  <c:pt idx="2169">
                    <c:v>17</c:v>
                  </c:pt>
                  <c:pt idx="2170">
                    <c:v>18</c:v>
                  </c:pt>
                  <c:pt idx="2171">
                    <c:v>19</c:v>
                  </c:pt>
                  <c:pt idx="2172">
                    <c:v>20</c:v>
                  </c:pt>
                  <c:pt idx="2173">
                    <c:v>21</c:v>
                  </c:pt>
                  <c:pt idx="2174">
                    <c:v>22</c:v>
                  </c:pt>
                  <c:pt idx="2175">
                    <c:v>23</c:v>
                  </c:pt>
                  <c:pt idx="2176">
                    <c:v>21</c:v>
                  </c:pt>
                  <c:pt idx="2177">
                    <c:v>22</c:v>
                  </c:pt>
                  <c:pt idx="2178">
                    <c:v>23</c:v>
                  </c:pt>
                  <c:pt idx="2179">
                    <c:v>24</c:v>
                  </c:pt>
                  <c:pt idx="2180">
                    <c:v>0</c:v>
                  </c:pt>
                  <c:pt idx="2181">
                    <c:v>1</c:v>
                  </c:pt>
                  <c:pt idx="2182">
                    <c:v>2</c:v>
                  </c:pt>
                  <c:pt idx="2183">
                    <c:v>3</c:v>
                  </c:pt>
                  <c:pt idx="2184">
                    <c:v>4</c:v>
                  </c:pt>
                  <c:pt idx="2185">
                    <c:v>5</c:v>
                  </c:pt>
                  <c:pt idx="2186">
                    <c:v>6</c:v>
                  </c:pt>
                  <c:pt idx="2187">
                    <c:v>7</c:v>
                  </c:pt>
                  <c:pt idx="2188">
                    <c:v>8</c:v>
                  </c:pt>
                  <c:pt idx="2189">
                    <c:v>9</c:v>
                  </c:pt>
                  <c:pt idx="2190">
                    <c:v>10</c:v>
                  </c:pt>
                  <c:pt idx="2191">
                    <c:v>11</c:v>
                  </c:pt>
                  <c:pt idx="2192">
                    <c:v>12</c:v>
                  </c:pt>
                  <c:pt idx="2193">
                    <c:v>13</c:v>
                  </c:pt>
                  <c:pt idx="2194">
                    <c:v>14</c:v>
                  </c:pt>
                  <c:pt idx="2195">
                    <c:v>15</c:v>
                  </c:pt>
                  <c:pt idx="2196">
                    <c:v>16</c:v>
                  </c:pt>
                  <c:pt idx="2197">
                    <c:v>17</c:v>
                  </c:pt>
                  <c:pt idx="2198">
                    <c:v>18</c:v>
                  </c:pt>
                  <c:pt idx="2199">
                    <c:v>19</c:v>
                  </c:pt>
                  <c:pt idx="2200">
                    <c:v>20</c:v>
                  </c:pt>
                  <c:pt idx="2201">
                    <c:v>21</c:v>
                  </c:pt>
                  <c:pt idx="2202">
                    <c:v>22</c:v>
                  </c:pt>
                  <c:pt idx="2203">
                    <c:v>23</c:v>
                  </c:pt>
                  <c:pt idx="2204">
                    <c:v>21</c:v>
                  </c:pt>
                  <c:pt idx="2205">
                    <c:v>22</c:v>
                  </c:pt>
                  <c:pt idx="2206">
                    <c:v>23</c:v>
                  </c:pt>
                  <c:pt idx="2207">
                    <c:v>24</c:v>
                  </c:pt>
                  <c:pt idx="2208">
                    <c:v>0</c:v>
                  </c:pt>
                  <c:pt idx="2209">
                    <c:v>1</c:v>
                  </c:pt>
                  <c:pt idx="2210">
                    <c:v>2</c:v>
                  </c:pt>
                  <c:pt idx="2211">
                    <c:v>3</c:v>
                  </c:pt>
                  <c:pt idx="2212">
                    <c:v>4</c:v>
                  </c:pt>
                  <c:pt idx="2213">
                    <c:v>5</c:v>
                  </c:pt>
                  <c:pt idx="2214">
                    <c:v>6</c:v>
                  </c:pt>
                  <c:pt idx="2215">
                    <c:v>7</c:v>
                  </c:pt>
                  <c:pt idx="2216">
                    <c:v>8</c:v>
                  </c:pt>
                  <c:pt idx="2217">
                    <c:v>9</c:v>
                  </c:pt>
                  <c:pt idx="2218">
                    <c:v>10</c:v>
                  </c:pt>
                  <c:pt idx="2219">
                    <c:v>11</c:v>
                  </c:pt>
                  <c:pt idx="2220">
                    <c:v>12</c:v>
                  </c:pt>
                  <c:pt idx="2221">
                    <c:v>13</c:v>
                  </c:pt>
                  <c:pt idx="2222">
                    <c:v>14</c:v>
                  </c:pt>
                  <c:pt idx="2223">
                    <c:v>15</c:v>
                  </c:pt>
                  <c:pt idx="2224">
                    <c:v>16</c:v>
                  </c:pt>
                  <c:pt idx="2225">
                    <c:v>17</c:v>
                  </c:pt>
                  <c:pt idx="2226">
                    <c:v>18</c:v>
                  </c:pt>
                  <c:pt idx="2227">
                    <c:v>19</c:v>
                  </c:pt>
                  <c:pt idx="2228">
                    <c:v>20</c:v>
                  </c:pt>
                  <c:pt idx="2229">
                    <c:v>21</c:v>
                  </c:pt>
                  <c:pt idx="2230">
                    <c:v>22</c:v>
                  </c:pt>
                  <c:pt idx="2231">
                    <c:v>23</c:v>
                  </c:pt>
                  <c:pt idx="2232">
                    <c:v>0</c:v>
                  </c:pt>
                  <c:pt idx="2233">
                    <c:v>1</c:v>
                  </c:pt>
                  <c:pt idx="2234">
                    <c:v>2</c:v>
                  </c:pt>
                  <c:pt idx="2235">
                    <c:v>3</c:v>
                  </c:pt>
                  <c:pt idx="2236">
                    <c:v>4</c:v>
                  </c:pt>
                  <c:pt idx="2237">
                    <c:v>5</c:v>
                  </c:pt>
                  <c:pt idx="2238">
                    <c:v>6</c:v>
                  </c:pt>
                  <c:pt idx="2239">
                    <c:v>7</c:v>
                  </c:pt>
                  <c:pt idx="2240">
                    <c:v>8</c:v>
                  </c:pt>
                  <c:pt idx="2241">
                    <c:v>9</c:v>
                  </c:pt>
                  <c:pt idx="2242">
                    <c:v>10</c:v>
                  </c:pt>
                  <c:pt idx="2243">
                    <c:v>11</c:v>
                  </c:pt>
                  <c:pt idx="2244">
                    <c:v>12</c:v>
                  </c:pt>
                  <c:pt idx="2245">
                    <c:v>13</c:v>
                  </c:pt>
                  <c:pt idx="2246">
                    <c:v>14</c:v>
                  </c:pt>
                  <c:pt idx="2247">
                    <c:v>15</c:v>
                  </c:pt>
                  <c:pt idx="2248">
                    <c:v>16</c:v>
                  </c:pt>
                  <c:pt idx="2249">
                    <c:v>17</c:v>
                  </c:pt>
                  <c:pt idx="2250">
                    <c:v>18</c:v>
                  </c:pt>
                  <c:pt idx="2251">
                    <c:v>19</c:v>
                  </c:pt>
                  <c:pt idx="2252">
                    <c:v>20</c:v>
                  </c:pt>
                  <c:pt idx="2253">
                    <c:v>21</c:v>
                  </c:pt>
                  <c:pt idx="2254">
                    <c:v>22</c:v>
                  </c:pt>
                  <c:pt idx="2255">
                    <c:v>23</c:v>
                  </c:pt>
                  <c:pt idx="2256">
                    <c:v>0</c:v>
                  </c:pt>
                  <c:pt idx="2257">
                    <c:v>1</c:v>
                  </c:pt>
                  <c:pt idx="2258">
                    <c:v>2</c:v>
                  </c:pt>
                  <c:pt idx="2259">
                    <c:v>3</c:v>
                  </c:pt>
                  <c:pt idx="2260">
                    <c:v>4</c:v>
                  </c:pt>
                  <c:pt idx="2261">
                    <c:v>5</c:v>
                  </c:pt>
                  <c:pt idx="2262">
                    <c:v>6</c:v>
                  </c:pt>
                  <c:pt idx="2263">
                    <c:v>7</c:v>
                  </c:pt>
                  <c:pt idx="2264">
                    <c:v>8</c:v>
                  </c:pt>
                  <c:pt idx="2265">
                    <c:v>9</c:v>
                  </c:pt>
                  <c:pt idx="2266">
                    <c:v>10</c:v>
                  </c:pt>
                  <c:pt idx="2267">
                    <c:v>11</c:v>
                  </c:pt>
                  <c:pt idx="2268">
                    <c:v>12</c:v>
                  </c:pt>
                  <c:pt idx="2269">
                    <c:v>13</c:v>
                  </c:pt>
                  <c:pt idx="2270">
                    <c:v>14</c:v>
                  </c:pt>
                  <c:pt idx="2271">
                    <c:v>15</c:v>
                  </c:pt>
                  <c:pt idx="2272">
                    <c:v>16</c:v>
                  </c:pt>
                  <c:pt idx="2273">
                    <c:v>17</c:v>
                  </c:pt>
                  <c:pt idx="2274">
                    <c:v>18</c:v>
                  </c:pt>
                  <c:pt idx="2275">
                    <c:v>19</c:v>
                  </c:pt>
                  <c:pt idx="2276">
                    <c:v>20</c:v>
                  </c:pt>
                  <c:pt idx="2277">
                    <c:v>21</c:v>
                  </c:pt>
                  <c:pt idx="2278">
                    <c:v>22</c:v>
                  </c:pt>
                  <c:pt idx="2279">
                    <c:v>23</c:v>
                  </c:pt>
                  <c:pt idx="2280">
                    <c:v>0</c:v>
                  </c:pt>
                  <c:pt idx="2281">
                    <c:v>1</c:v>
                  </c:pt>
                  <c:pt idx="2282">
                    <c:v>2</c:v>
                  </c:pt>
                  <c:pt idx="2283">
                    <c:v>3</c:v>
                  </c:pt>
                  <c:pt idx="2284">
                    <c:v>4</c:v>
                  </c:pt>
                  <c:pt idx="2285">
                    <c:v>5</c:v>
                  </c:pt>
                  <c:pt idx="2286">
                    <c:v>6</c:v>
                  </c:pt>
                  <c:pt idx="2287">
                    <c:v>7</c:v>
                  </c:pt>
                  <c:pt idx="2288">
                    <c:v>8</c:v>
                  </c:pt>
                  <c:pt idx="2289">
                    <c:v>9</c:v>
                  </c:pt>
                  <c:pt idx="2290">
                    <c:v>10</c:v>
                  </c:pt>
                  <c:pt idx="2291">
                    <c:v>11</c:v>
                  </c:pt>
                  <c:pt idx="2292">
                    <c:v>12</c:v>
                  </c:pt>
                  <c:pt idx="2293">
                    <c:v>13</c:v>
                  </c:pt>
                  <c:pt idx="2294">
                    <c:v>14</c:v>
                  </c:pt>
                  <c:pt idx="2295">
                    <c:v>15</c:v>
                  </c:pt>
                  <c:pt idx="2296">
                    <c:v>16</c:v>
                  </c:pt>
                  <c:pt idx="2297">
                    <c:v>17</c:v>
                  </c:pt>
                  <c:pt idx="2298">
                    <c:v>18</c:v>
                  </c:pt>
                  <c:pt idx="2299">
                    <c:v>19</c:v>
                  </c:pt>
                  <c:pt idx="2300">
                    <c:v>20</c:v>
                  </c:pt>
                  <c:pt idx="2301">
                    <c:v>21</c:v>
                  </c:pt>
                  <c:pt idx="2302">
                    <c:v>22</c:v>
                  </c:pt>
                  <c:pt idx="2303">
                    <c:v>23</c:v>
                  </c:pt>
                  <c:pt idx="2304">
                    <c:v>21</c:v>
                  </c:pt>
                  <c:pt idx="2305">
                    <c:v>22</c:v>
                  </c:pt>
                  <c:pt idx="2306">
                    <c:v>23</c:v>
                  </c:pt>
                  <c:pt idx="2307">
                    <c:v>24</c:v>
                  </c:pt>
                  <c:pt idx="2308">
                    <c:v>0</c:v>
                  </c:pt>
                  <c:pt idx="2309">
                    <c:v>1</c:v>
                  </c:pt>
                  <c:pt idx="2310">
                    <c:v>2</c:v>
                  </c:pt>
                  <c:pt idx="2311">
                    <c:v>3</c:v>
                  </c:pt>
                  <c:pt idx="2312">
                    <c:v>4</c:v>
                  </c:pt>
                  <c:pt idx="2313">
                    <c:v>5</c:v>
                  </c:pt>
                  <c:pt idx="2314">
                    <c:v>6</c:v>
                  </c:pt>
                  <c:pt idx="2315">
                    <c:v>7</c:v>
                  </c:pt>
                  <c:pt idx="2316">
                    <c:v>8</c:v>
                  </c:pt>
                  <c:pt idx="2317">
                    <c:v>9</c:v>
                  </c:pt>
                  <c:pt idx="2318">
                    <c:v>10</c:v>
                  </c:pt>
                  <c:pt idx="2319">
                    <c:v>11</c:v>
                  </c:pt>
                  <c:pt idx="2320">
                    <c:v>12</c:v>
                  </c:pt>
                  <c:pt idx="2321">
                    <c:v>13</c:v>
                  </c:pt>
                  <c:pt idx="2322">
                    <c:v>14</c:v>
                  </c:pt>
                  <c:pt idx="2323">
                    <c:v>15</c:v>
                  </c:pt>
                  <c:pt idx="2324">
                    <c:v>16</c:v>
                  </c:pt>
                  <c:pt idx="2325">
                    <c:v>17</c:v>
                  </c:pt>
                  <c:pt idx="2326">
                    <c:v>18</c:v>
                  </c:pt>
                  <c:pt idx="2327">
                    <c:v>19</c:v>
                  </c:pt>
                  <c:pt idx="2328">
                    <c:v>20</c:v>
                  </c:pt>
                  <c:pt idx="2329">
                    <c:v>21</c:v>
                  </c:pt>
                  <c:pt idx="2330">
                    <c:v>22</c:v>
                  </c:pt>
                  <c:pt idx="2331">
                    <c:v>23</c:v>
                  </c:pt>
                  <c:pt idx="2332">
                    <c:v>21</c:v>
                  </c:pt>
                  <c:pt idx="2333">
                    <c:v>22</c:v>
                  </c:pt>
                  <c:pt idx="2334">
                    <c:v>23</c:v>
                  </c:pt>
                  <c:pt idx="2335">
                    <c:v>24</c:v>
                  </c:pt>
                  <c:pt idx="2336">
                    <c:v>0</c:v>
                  </c:pt>
                  <c:pt idx="2337">
                    <c:v>1</c:v>
                  </c:pt>
                  <c:pt idx="2338">
                    <c:v>2</c:v>
                  </c:pt>
                  <c:pt idx="2339">
                    <c:v>3</c:v>
                  </c:pt>
                  <c:pt idx="2340">
                    <c:v>4</c:v>
                  </c:pt>
                  <c:pt idx="2341">
                    <c:v>5</c:v>
                  </c:pt>
                  <c:pt idx="2342">
                    <c:v>6</c:v>
                  </c:pt>
                  <c:pt idx="2343">
                    <c:v>7</c:v>
                  </c:pt>
                  <c:pt idx="2344">
                    <c:v>8</c:v>
                  </c:pt>
                  <c:pt idx="2345">
                    <c:v>9</c:v>
                  </c:pt>
                  <c:pt idx="2346">
                    <c:v>10</c:v>
                  </c:pt>
                  <c:pt idx="2347">
                    <c:v>11</c:v>
                  </c:pt>
                  <c:pt idx="2348">
                    <c:v>12</c:v>
                  </c:pt>
                  <c:pt idx="2349">
                    <c:v>13</c:v>
                  </c:pt>
                  <c:pt idx="2350">
                    <c:v>14</c:v>
                  </c:pt>
                  <c:pt idx="2351">
                    <c:v>15</c:v>
                  </c:pt>
                  <c:pt idx="2352">
                    <c:v>16</c:v>
                  </c:pt>
                  <c:pt idx="2353">
                    <c:v>17</c:v>
                  </c:pt>
                  <c:pt idx="2354">
                    <c:v>18</c:v>
                  </c:pt>
                  <c:pt idx="2355">
                    <c:v>19</c:v>
                  </c:pt>
                  <c:pt idx="2356">
                    <c:v>20</c:v>
                  </c:pt>
                  <c:pt idx="2357">
                    <c:v>21</c:v>
                  </c:pt>
                  <c:pt idx="2358">
                    <c:v>22</c:v>
                  </c:pt>
                  <c:pt idx="2359">
                    <c:v>23</c:v>
                  </c:pt>
                  <c:pt idx="2360">
                    <c:v>21</c:v>
                  </c:pt>
                  <c:pt idx="2361">
                    <c:v>22</c:v>
                  </c:pt>
                  <c:pt idx="2362">
                    <c:v>23</c:v>
                  </c:pt>
                  <c:pt idx="2363">
                    <c:v>24</c:v>
                  </c:pt>
                  <c:pt idx="2364">
                    <c:v>0</c:v>
                  </c:pt>
                  <c:pt idx="2365">
                    <c:v>1</c:v>
                  </c:pt>
                  <c:pt idx="2366">
                    <c:v>2</c:v>
                  </c:pt>
                  <c:pt idx="2367">
                    <c:v>3</c:v>
                  </c:pt>
                  <c:pt idx="2368">
                    <c:v>4</c:v>
                  </c:pt>
                  <c:pt idx="2369">
                    <c:v>5</c:v>
                  </c:pt>
                  <c:pt idx="2370">
                    <c:v>6</c:v>
                  </c:pt>
                  <c:pt idx="2371">
                    <c:v>7</c:v>
                  </c:pt>
                  <c:pt idx="2372">
                    <c:v>8</c:v>
                  </c:pt>
                  <c:pt idx="2373">
                    <c:v>9</c:v>
                  </c:pt>
                  <c:pt idx="2374">
                    <c:v>10</c:v>
                  </c:pt>
                  <c:pt idx="2375">
                    <c:v>11</c:v>
                  </c:pt>
                  <c:pt idx="2376">
                    <c:v>12</c:v>
                  </c:pt>
                  <c:pt idx="2377">
                    <c:v>13</c:v>
                  </c:pt>
                  <c:pt idx="2378">
                    <c:v>14</c:v>
                  </c:pt>
                  <c:pt idx="2379">
                    <c:v>15</c:v>
                  </c:pt>
                  <c:pt idx="2380">
                    <c:v>16</c:v>
                  </c:pt>
                  <c:pt idx="2381">
                    <c:v>17</c:v>
                  </c:pt>
                  <c:pt idx="2382">
                    <c:v>18</c:v>
                  </c:pt>
                  <c:pt idx="2383">
                    <c:v>19</c:v>
                  </c:pt>
                  <c:pt idx="2384">
                    <c:v>20</c:v>
                  </c:pt>
                  <c:pt idx="2385">
                    <c:v>21</c:v>
                  </c:pt>
                  <c:pt idx="2386">
                    <c:v>22</c:v>
                  </c:pt>
                  <c:pt idx="2387">
                    <c:v>23</c:v>
                  </c:pt>
                  <c:pt idx="2388">
                    <c:v>21</c:v>
                  </c:pt>
                  <c:pt idx="2389">
                    <c:v>22</c:v>
                  </c:pt>
                  <c:pt idx="2390">
                    <c:v>23</c:v>
                  </c:pt>
                  <c:pt idx="2391">
                    <c:v>24</c:v>
                  </c:pt>
                  <c:pt idx="2392">
                    <c:v>0</c:v>
                  </c:pt>
                  <c:pt idx="2393">
                    <c:v>1</c:v>
                  </c:pt>
                  <c:pt idx="2394">
                    <c:v>2</c:v>
                  </c:pt>
                  <c:pt idx="2395">
                    <c:v>3</c:v>
                  </c:pt>
                  <c:pt idx="2396">
                    <c:v>4</c:v>
                  </c:pt>
                  <c:pt idx="2397">
                    <c:v>5</c:v>
                  </c:pt>
                  <c:pt idx="2398">
                    <c:v>6</c:v>
                  </c:pt>
                  <c:pt idx="2399">
                    <c:v>7</c:v>
                  </c:pt>
                  <c:pt idx="2400">
                    <c:v>8</c:v>
                  </c:pt>
                  <c:pt idx="2401">
                    <c:v>9</c:v>
                  </c:pt>
                  <c:pt idx="2402">
                    <c:v>10</c:v>
                  </c:pt>
                  <c:pt idx="2403">
                    <c:v>11</c:v>
                  </c:pt>
                  <c:pt idx="2404">
                    <c:v>12</c:v>
                  </c:pt>
                  <c:pt idx="2405">
                    <c:v>13</c:v>
                  </c:pt>
                  <c:pt idx="2406">
                    <c:v>14</c:v>
                  </c:pt>
                  <c:pt idx="2407">
                    <c:v>15</c:v>
                  </c:pt>
                  <c:pt idx="2408">
                    <c:v>16</c:v>
                  </c:pt>
                  <c:pt idx="2409">
                    <c:v>17</c:v>
                  </c:pt>
                  <c:pt idx="2410">
                    <c:v>18</c:v>
                  </c:pt>
                  <c:pt idx="2411">
                    <c:v>19</c:v>
                  </c:pt>
                  <c:pt idx="2412">
                    <c:v>20</c:v>
                  </c:pt>
                  <c:pt idx="2413">
                    <c:v>21</c:v>
                  </c:pt>
                  <c:pt idx="2414">
                    <c:v>22</c:v>
                  </c:pt>
                  <c:pt idx="2415">
                    <c:v>23</c:v>
                  </c:pt>
                  <c:pt idx="2416">
                    <c:v>0</c:v>
                  </c:pt>
                  <c:pt idx="2417">
                    <c:v>1</c:v>
                  </c:pt>
                  <c:pt idx="2418">
                    <c:v>2</c:v>
                  </c:pt>
                  <c:pt idx="2419">
                    <c:v>3</c:v>
                  </c:pt>
                  <c:pt idx="2420">
                    <c:v>4</c:v>
                  </c:pt>
                  <c:pt idx="2421">
                    <c:v>5</c:v>
                  </c:pt>
                  <c:pt idx="2422">
                    <c:v>6</c:v>
                  </c:pt>
                  <c:pt idx="2423">
                    <c:v>7</c:v>
                  </c:pt>
                  <c:pt idx="2424">
                    <c:v>8</c:v>
                  </c:pt>
                  <c:pt idx="2425">
                    <c:v>9</c:v>
                  </c:pt>
                  <c:pt idx="2426">
                    <c:v>10</c:v>
                  </c:pt>
                  <c:pt idx="2427">
                    <c:v>11</c:v>
                  </c:pt>
                  <c:pt idx="2428">
                    <c:v>12</c:v>
                  </c:pt>
                  <c:pt idx="2429">
                    <c:v>13</c:v>
                  </c:pt>
                  <c:pt idx="2430">
                    <c:v>14</c:v>
                  </c:pt>
                  <c:pt idx="2431">
                    <c:v>15</c:v>
                  </c:pt>
                  <c:pt idx="2432">
                    <c:v>16</c:v>
                  </c:pt>
                  <c:pt idx="2433">
                    <c:v>17</c:v>
                  </c:pt>
                  <c:pt idx="2434">
                    <c:v>18</c:v>
                  </c:pt>
                  <c:pt idx="2435">
                    <c:v>19</c:v>
                  </c:pt>
                  <c:pt idx="2436">
                    <c:v>20</c:v>
                  </c:pt>
                  <c:pt idx="2437">
                    <c:v>21</c:v>
                  </c:pt>
                  <c:pt idx="2438">
                    <c:v>22</c:v>
                  </c:pt>
                  <c:pt idx="2439">
                    <c:v>23</c:v>
                  </c:pt>
                  <c:pt idx="2440">
                    <c:v>0</c:v>
                  </c:pt>
                  <c:pt idx="2441">
                    <c:v>1</c:v>
                  </c:pt>
                  <c:pt idx="2442">
                    <c:v>2</c:v>
                  </c:pt>
                  <c:pt idx="2443">
                    <c:v>3</c:v>
                  </c:pt>
                  <c:pt idx="2444">
                    <c:v>4</c:v>
                  </c:pt>
                  <c:pt idx="2445">
                    <c:v>5</c:v>
                  </c:pt>
                  <c:pt idx="2446">
                    <c:v>6</c:v>
                  </c:pt>
                  <c:pt idx="2447">
                    <c:v>7</c:v>
                  </c:pt>
                  <c:pt idx="2448">
                    <c:v>8</c:v>
                  </c:pt>
                  <c:pt idx="2449">
                    <c:v>9</c:v>
                  </c:pt>
                  <c:pt idx="2450">
                    <c:v>10</c:v>
                  </c:pt>
                  <c:pt idx="2451">
                    <c:v>11</c:v>
                  </c:pt>
                  <c:pt idx="2452">
                    <c:v>12</c:v>
                  </c:pt>
                  <c:pt idx="2453">
                    <c:v>13</c:v>
                  </c:pt>
                  <c:pt idx="2454">
                    <c:v>14</c:v>
                  </c:pt>
                  <c:pt idx="2455">
                    <c:v>15</c:v>
                  </c:pt>
                  <c:pt idx="2456">
                    <c:v>16</c:v>
                  </c:pt>
                  <c:pt idx="2457">
                    <c:v>17</c:v>
                  </c:pt>
                  <c:pt idx="2458">
                    <c:v>18</c:v>
                  </c:pt>
                  <c:pt idx="2459">
                    <c:v>19</c:v>
                  </c:pt>
                  <c:pt idx="2460">
                    <c:v>20</c:v>
                  </c:pt>
                  <c:pt idx="2461">
                    <c:v>21</c:v>
                  </c:pt>
                  <c:pt idx="2462">
                    <c:v>22</c:v>
                  </c:pt>
                  <c:pt idx="2463">
                    <c:v>23</c:v>
                  </c:pt>
                  <c:pt idx="2464">
                    <c:v>0</c:v>
                  </c:pt>
                  <c:pt idx="2465">
                    <c:v>1</c:v>
                  </c:pt>
                  <c:pt idx="2466">
                    <c:v>2</c:v>
                  </c:pt>
                  <c:pt idx="2467">
                    <c:v>3</c:v>
                  </c:pt>
                  <c:pt idx="2468">
                    <c:v>4</c:v>
                  </c:pt>
                  <c:pt idx="2469">
                    <c:v>5</c:v>
                  </c:pt>
                  <c:pt idx="2470">
                    <c:v>6</c:v>
                  </c:pt>
                  <c:pt idx="2471">
                    <c:v>7</c:v>
                  </c:pt>
                  <c:pt idx="2472">
                    <c:v>8</c:v>
                  </c:pt>
                  <c:pt idx="2473">
                    <c:v>9</c:v>
                  </c:pt>
                  <c:pt idx="2474">
                    <c:v>10</c:v>
                  </c:pt>
                  <c:pt idx="2475">
                    <c:v>11</c:v>
                  </c:pt>
                  <c:pt idx="2476">
                    <c:v>12</c:v>
                  </c:pt>
                  <c:pt idx="2477">
                    <c:v>13</c:v>
                  </c:pt>
                  <c:pt idx="2478">
                    <c:v>14</c:v>
                  </c:pt>
                  <c:pt idx="2479">
                    <c:v>15</c:v>
                  </c:pt>
                  <c:pt idx="2480">
                    <c:v>16</c:v>
                  </c:pt>
                  <c:pt idx="2481">
                    <c:v>17</c:v>
                  </c:pt>
                  <c:pt idx="2482">
                    <c:v>18</c:v>
                  </c:pt>
                  <c:pt idx="2483">
                    <c:v>19</c:v>
                  </c:pt>
                  <c:pt idx="2484">
                    <c:v>20</c:v>
                  </c:pt>
                  <c:pt idx="2485">
                    <c:v>21</c:v>
                  </c:pt>
                  <c:pt idx="2486">
                    <c:v>22</c:v>
                  </c:pt>
                  <c:pt idx="2487">
                    <c:v>23</c:v>
                  </c:pt>
                  <c:pt idx="2488">
                    <c:v>21</c:v>
                  </c:pt>
                  <c:pt idx="2489">
                    <c:v>22</c:v>
                  </c:pt>
                  <c:pt idx="2490">
                    <c:v>23</c:v>
                  </c:pt>
                  <c:pt idx="2491">
                    <c:v>24</c:v>
                  </c:pt>
                  <c:pt idx="2492">
                    <c:v>0</c:v>
                  </c:pt>
                  <c:pt idx="2493">
                    <c:v>1</c:v>
                  </c:pt>
                  <c:pt idx="2494">
                    <c:v>2</c:v>
                  </c:pt>
                  <c:pt idx="2495">
                    <c:v>3</c:v>
                  </c:pt>
                  <c:pt idx="2496">
                    <c:v>4</c:v>
                  </c:pt>
                  <c:pt idx="2497">
                    <c:v>5</c:v>
                  </c:pt>
                  <c:pt idx="2498">
                    <c:v>6</c:v>
                  </c:pt>
                  <c:pt idx="2499">
                    <c:v>7</c:v>
                  </c:pt>
                  <c:pt idx="2500">
                    <c:v>8</c:v>
                  </c:pt>
                  <c:pt idx="2501">
                    <c:v>9</c:v>
                  </c:pt>
                  <c:pt idx="2502">
                    <c:v>10</c:v>
                  </c:pt>
                  <c:pt idx="2503">
                    <c:v>11</c:v>
                  </c:pt>
                  <c:pt idx="2504">
                    <c:v>12</c:v>
                  </c:pt>
                  <c:pt idx="2505">
                    <c:v>13</c:v>
                  </c:pt>
                  <c:pt idx="2506">
                    <c:v>14</c:v>
                  </c:pt>
                  <c:pt idx="2507">
                    <c:v>15</c:v>
                  </c:pt>
                  <c:pt idx="2508">
                    <c:v>16</c:v>
                  </c:pt>
                  <c:pt idx="2509">
                    <c:v>17</c:v>
                  </c:pt>
                  <c:pt idx="2510">
                    <c:v>18</c:v>
                  </c:pt>
                  <c:pt idx="2511">
                    <c:v>19</c:v>
                  </c:pt>
                  <c:pt idx="2512">
                    <c:v>20</c:v>
                  </c:pt>
                  <c:pt idx="2513">
                    <c:v>21</c:v>
                  </c:pt>
                  <c:pt idx="2514">
                    <c:v>22</c:v>
                  </c:pt>
                  <c:pt idx="2515">
                    <c:v>23</c:v>
                  </c:pt>
                  <c:pt idx="2516">
                    <c:v>21</c:v>
                  </c:pt>
                  <c:pt idx="2517">
                    <c:v>22</c:v>
                  </c:pt>
                  <c:pt idx="2518">
                    <c:v>23</c:v>
                  </c:pt>
                  <c:pt idx="2519">
                    <c:v>24</c:v>
                  </c:pt>
                  <c:pt idx="2520">
                    <c:v>0</c:v>
                  </c:pt>
                  <c:pt idx="2521">
                    <c:v>1</c:v>
                  </c:pt>
                  <c:pt idx="2522">
                    <c:v>2</c:v>
                  </c:pt>
                  <c:pt idx="2523">
                    <c:v>3</c:v>
                  </c:pt>
                  <c:pt idx="2524">
                    <c:v>4</c:v>
                  </c:pt>
                  <c:pt idx="2525">
                    <c:v>5</c:v>
                  </c:pt>
                  <c:pt idx="2526">
                    <c:v>6</c:v>
                  </c:pt>
                  <c:pt idx="2527">
                    <c:v>7</c:v>
                  </c:pt>
                  <c:pt idx="2528">
                    <c:v>8</c:v>
                  </c:pt>
                  <c:pt idx="2529">
                    <c:v>9</c:v>
                  </c:pt>
                  <c:pt idx="2530">
                    <c:v>10</c:v>
                  </c:pt>
                  <c:pt idx="2531">
                    <c:v>11</c:v>
                  </c:pt>
                  <c:pt idx="2532">
                    <c:v>12</c:v>
                  </c:pt>
                  <c:pt idx="2533">
                    <c:v>13</c:v>
                  </c:pt>
                  <c:pt idx="2534">
                    <c:v>14</c:v>
                  </c:pt>
                  <c:pt idx="2535">
                    <c:v>15</c:v>
                  </c:pt>
                  <c:pt idx="2536">
                    <c:v>16</c:v>
                  </c:pt>
                  <c:pt idx="2537">
                    <c:v>17</c:v>
                  </c:pt>
                  <c:pt idx="2538">
                    <c:v>18</c:v>
                  </c:pt>
                  <c:pt idx="2539">
                    <c:v>19</c:v>
                  </c:pt>
                  <c:pt idx="2540">
                    <c:v>20</c:v>
                  </c:pt>
                  <c:pt idx="2541">
                    <c:v>21</c:v>
                  </c:pt>
                  <c:pt idx="2542">
                    <c:v>22</c:v>
                  </c:pt>
                  <c:pt idx="2543">
                    <c:v>23</c:v>
                  </c:pt>
                  <c:pt idx="2544">
                    <c:v>21</c:v>
                  </c:pt>
                  <c:pt idx="2545">
                    <c:v>22</c:v>
                  </c:pt>
                  <c:pt idx="2546">
                    <c:v>23</c:v>
                  </c:pt>
                  <c:pt idx="2547">
                    <c:v>24</c:v>
                  </c:pt>
                  <c:pt idx="2548">
                    <c:v>0</c:v>
                  </c:pt>
                  <c:pt idx="2549">
                    <c:v>1</c:v>
                  </c:pt>
                  <c:pt idx="2550">
                    <c:v>2</c:v>
                  </c:pt>
                  <c:pt idx="2551">
                    <c:v>3</c:v>
                  </c:pt>
                  <c:pt idx="2552">
                    <c:v>4</c:v>
                  </c:pt>
                  <c:pt idx="2553">
                    <c:v>5</c:v>
                  </c:pt>
                  <c:pt idx="2554">
                    <c:v>6</c:v>
                  </c:pt>
                  <c:pt idx="2555">
                    <c:v>7</c:v>
                  </c:pt>
                  <c:pt idx="2556">
                    <c:v>8</c:v>
                  </c:pt>
                  <c:pt idx="2557">
                    <c:v>9</c:v>
                  </c:pt>
                  <c:pt idx="2558">
                    <c:v>10</c:v>
                  </c:pt>
                  <c:pt idx="2559">
                    <c:v>11</c:v>
                  </c:pt>
                  <c:pt idx="2560">
                    <c:v>12</c:v>
                  </c:pt>
                  <c:pt idx="2561">
                    <c:v>13</c:v>
                  </c:pt>
                  <c:pt idx="2562">
                    <c:v>14</c:v>
                  </c:pt>
                  <c:pt idx="2563">
                    <c:v>15</c:v>
                  </c:pt>
                  <c:pt idx="2564">
                    <c:v>16</c:v>
                  </c:pt>
                  <c:pt idx="2565">
                    <c:v>17</c:v>
                  </c:pt>
                  <c:pt idx="2566">
                    <c:v>18</c:v>
                  </c:pt>
                  <c:pt idx="2567">
                    <c:v>19</c:v>
                  </c:pt>
                  <c:pt idx="2568">
                    <c:v>20</c:v>
                  </c:pt>
                  <c:pt idx="2569">
                    <c:v>21</c:v>
                  </c:pt>
                  <c:pt idx="2570">
                    <c:v>22</c:v>
                  </c:pt>
                  <c:pt idx="2571">
                    <c:v>23</c:v>
                  </c:pt>
                  <c:pt idx="2572">
                    <c:v>21</c:v>
                  </c:pt>
                  <c:pt idx="2573">
                    <c:v>22</c:v>
                  </c:pt>
                  <c:pt idx="2574">
                    <c:v>23</c:v>
                  </c:pt>
                  <c:pt idx="2575">
                    <c:v>24</c:v>
                  </c:pt>
                  <c:pt idx="2576">
                    <c:v>0</c:v>
                  </c:pt>
                  <c:pt idx="2577">
                    <c:v>1</c:v>
                  </c:pt>
                  <c:pt idx="2578">
                    <c:v>2</c:v>
                  </c:pt>
                  <c:pt idx="2579">
                    <c:v>3</c:v>
                  </c:pt>
                  <c:pt idx="2580">
                    <c:v>4</c:v>
                  </c:pt>
                  <c:pt idx="2581">
                    <c:v>5</c:v>
                  </c:pt>
                  <c:pt idx="2582">
                    <c:v>6</c:v>
                  </c:pt>
                  <c:pt idx="2583">
                    <c:v>7</c:v>
                  </c:pt>
                  <c:pt idx="2584">
                    <c:v>8</c:v>
                  </c:pt>
                  <c:pt idx="2585">
                    <c:v>9</c:v>
                  </c:pt>
                  <c:pt idx="2586">
                    <c:v>10</c:v>
                  </c:pt>
                  <c:pt idx="2587">
                    <c:v>11</c:v>
                  </c:pt>
                  <c:pt idx="2588">
                    <c:v>12</c:v>
                  </c:pt>
                  <c:pt idx="2589">
                    <c:v>13</c:v>
                  </c:pt>
                  <c:pt idx="2590">
                    <c:v>14</c:v>
                  </c:pt>
                  <c:pt idx="2591">
                    <c:v>15</c:v>
                  </c:pt>
                  <c:pt idx="2592">
                    <c:v>16</c:v>
                  </c:pt>
                  <c:pt idx="2593">
                    <c:v>17</c:v>
                  </c:pt>
                  <c:pt idx="2594">
                    <c:v>18</c:v>
                  </c:pt>
                  <c:pt idx="2595">
                    <c:v>19</c:v>
                  </c:pt>
                  <c:pt idx="2596">
                    <c:v>20</c:v>
                  </c:pt>
                  <c:pt idx="2597">
                    <c:v>21</c:v>
                  </c:pt>
                  <c:pt idx="2598">
                    <c:v>22</c:v>
                  </c:pt>
                  <c:pt idx="2599">
                    <c:v>23</c:v>
                  </c:pt>
                  <c:pt idx="2600">
                    <c:v>0</c:v>
                  </c:pt>
                  <c:pt idx="2601">
                    <c:v>1</c:v>
                  </c:pt>
                  <c:pt idx="2602">
                    <c:v>2</c:v>
                  </c:pt>
                  <c:pt idx="2603">
                    <c:v>3</c:v>
                  </c:pt>
                  <c:pt idx="2604">
                    <c:v>4</c:v>
                  </c:pt>
                  <c:pt idx="2605">
                    <c:v>5</c:v>
                  </c:pt>
                  <c:pt idx="2606">
                    <c:v>6</c:v>
                  </c:pt>
                  <c:pt idx="2607">
                    <c:v>7</c:v>
                  </c:pt>
                  <c:pt idx="2608">
                    <c:v>8</c:v>
                  </c:pt>
                  <c:pt idx="2609">
                    <c:v>9</c:v>
                  </c:pt>
                  <c:pt idx="2610">
                    <c:v>10</c:v>
                  </c:pt>
                  <c:pt idx="2611">
                    <c:v>11</c:v>
                  </c:pt>
                  <c:pt idx="2612">
                    <c:v>12</c:v>
                  </c:pt>
                  <c:pt idx="2613">
                    <c:v>13</c:v>
                  </c:pt>
                  <c:pt idx="2614">
                    <c:v>14</c:v>
                  </c:pt>
                  <c:pt idx="2615">
                    <c:v>15</c:v>
                  </c:pt>
                  <c:pt idx="2616">
                    <c:v>16</c:v>
                  </c:pt>
                  <c:pt idx="2617">
                    <c:v>17</c:v>
                  </c:pt>
                  <c:pt idx="2618">
                    <c:v>18</c:v>
                  </c:pt>
                  <c:pt idx="2619">
                    <c:v>19</c:v>
                  </c:pt>
                  <c:pt idx="2620">
                    <c:v>20</c:v>
                  </c:pt>
                  <c:pt idx="2621">
                    <c:v>21</c:v>
                  </c:pt>
                  <c:pt idx="2622">
                    <c:v>22</c:v>
                  </c:pt>
                  <c:pt idx="2623">
                    <c:v>23</c:v>
                  </c:pt>
                  <c:pt idx="2624">
                    <c:v>0</c:v>
                  </c:pt>
                  <c:pt idx="2625">
                    <c:v>1</c:v>
                  </c:pt>
                  <c:pt idx="2626">
                    <c:v>2</c:v>
                  </c:pt>
                  <c:pt idx="2627">
                    <c:v>3</c:v>
                  </c:pt>
                  <c:pt idx="2628">
                    <c:v>4</c:v>
                  </c:pt>
                  <c:pt idx="2629">
                    <c:v>5</c:v>
                  </c:pt>
                  <c:pt idx="2630">
                    <c:v>6</c:v>
                  </c:pt>
                  <c:pt idx="2631">
                    <c:v>7</c:v>
                  </c:pt>
                  <c:pt idx="2632">
                    <c:v>8</c:v>
                  </c:pt>
                  <c:pt idx="2633">
                    <c:v>9</c:v>
                  </c:pt>
                  <c:pt idx="2634">
                    <c:v>10</c:v>
                  </c:pt>
                  <c:pt idx="2635">
                    <c:v>11</c:v>
                  </c:pt>
                  <c:pt idx="2636">
                    <c:v>12</c:v>
                  </c:pt>
                  <c:pt idx="2637">
                    <c:v>13</c:v>
                  </c:pt>
                  <c:pt idx="2638">
                    <c:v>14</c:v>
                  </c:pt>
                  <c:pt idx="2639">
                    <c:v>15</c:v>
                  </c:pt>
                  <c:pt idx="2640">
                    <c:v>16</c:v>
                  </c:pt>
                  <c:pt idx="2641">
                    <c:v>17</c:v>
                  </c:pt>
                  <c:pt idx="2642">
                    <c:v>18</c:v>
                  </c:pt>
                  <c:pt idx="2643">
                    <c:v>19</c:v>
                  </c:pt>
                  <c:pt idx="2644">
                    <c:v>20</c:v>
                  </c:pt>
                  <c:pt idx="2645">
                    <c:v>21</c:v>
                  </c:pt>
                  <c:pt idx="2646">
                    <c:v>22</c:v>
                  </c:pt>
                  <c:pt idx="2647">
                    <c:v>23</c:v>
                  </c:pt>
                  <c:pt idx="2648">
                    <c:v>0</c:v>
                  </c:pt>
                  <c:pt idx="2649">
                    <c:v>1</c:v>
                  </c:pt>
                  <c:pt idx="2650">
                    <c:v>2</c:v>
                  </c:pt>
                  <c:pt idx="2651">
                    <c:v>3</c:v>
                  </c:pt>
                  <c:pt idx="2652">
                    <c:v>4</c:v>
                  </c:pt>
                  <c:pt idx="2653">
                    <c:v>5</c:v>
                  </c:pt>
                  <c:pt idx="2654">
                    <c:v>6</c:v>
                  </c:pt>
                  <c:pt idx="2655">
                    <c:v>7</c:v>
                  </c:pt>
                  <c:pt idx="2656">
                    <c:v>8</c:v>
                  </c:pt>
                  <c:pt idx="2657">
                    <c:v>9</c:v>
                  </c:pt>
                  <c:pt idx="2658">
                    <c:v>10</c:v>
                  </c:pt>
                  <c:pt idx="2659">
                    <c:v>11</c:v>
                  </c:pt>
                  <c:pt idx="2660">
                    <c:v>12</c:v>
                  </c:pt>
                  <c:pt idx="2661">
                    <c:v>13</c:v>
                  </c:pt>
                  <c:pt idx="2662">
                    <c:v>14</c:v>
                  </c:pt>
                  <c:pt idx="2663">
                    <c:v>15</c:v>
                  </c:pt>
                  <c:pt idx="2664">
                    <c:v>16</c:v>
                  </c:pt>
                  <c:pt idx="2665">
                    <c:v>17</c:v>
                  </c:pt>
                  <c:pt idx="2666">
                    <c:v>18</c:v>
                  </c:pt>
                  <c:pt idx="2667">
                    <c:v>19</c:v>
                  </c:pt>
                  <c:pt idx="2668">
                    <c:v>20</c:v>
                  </c:pt>
                  <c:pt idx="2669">
                    <c:v>21</c:v>
                  </c:pt>
                  <c:pt idx="2670">
                    <c:v>22</c:v>
                  </c:pt>
                  <c:pt idx="2671">
                    <c:v>23</c:v>
                  </c:pt>
                  <c:pt idx="2672">
                    <c:v>21</c:v>
                  </c:pt>
                  <c:pt idx="2673">
                    <c:v>22</c:v>
                  </c:pt>
                  <c:pt idx="2674">
                    <c:v>23</c:v>
                  </c:pt>
                  <c:pt idx="2675">
                    <c:v>24</c:v>
                  </c:pt>
                  <c:pt idx="2676">
                    <c:v>0</c:v>
                  </c:pt>
                  <c:pt idx="2677">
                    <c:v>1</c:v>
                  </c:pt>
                  <c:pt idx="2678">
                    <c:v>2</c:v>
                  </c:pt>
                  <c:pt idx="2679">
                    <c:v>3</c:v>
                  </c:pt>
                  <c:pt idx="2680">
                    <c:v>4</c:v>
                  </c:pt>
                  <c:pt idx="2681">
                    <c:v>5</c:v>
                  </c:pt>
                  <c:pt idx="2682">
                    <c:v>6</c:v>
                  </c:pt>
                  <c:pt idx="2683">
                    <c:v>7</c:v>
                  </c:pt>
                  <c:pt idx="2684">
                    <c:v>8</c:v>
                  </c:pt>
                  <c:pt idx="2685">
                    <c:v>9</c:v>
                  </c:pt>
                  <c:pt idx="2686">
                    <c:v>10</c:v>
                  </c:pt>
                  <c:pt idx="2687">
                    <c:v>11</c:v>
                  </c:pt>
                  <c:pt idx="2688">
                    <c:v>12</c:v>
                  </c:pt>
                  <c:pt idx="2689">
                    <c:v>13</c:v>
                  </c:pt>
                  <c:pt idx="2690">
                    <c:v>14</c:v>
                  </c:pt>
                  <c:pt idx="2691">
                    <c:v>15</c:v>
                  </c:pt>
                  <c:pt idx="2692">
                    <c:v>16</c:v>
                  </c:pt>
                  <c:pt idx="2693">
                    <c:v>17</c:v>
                  </c:pt>
                  <c:pt idx="2694">
                    <c:v>18</c:v>
                  </c:pt>
                  <c:pt idx="2695">
                    <c:v>19</c:v>
                  </c:pt>
                  <c:pt idx="2696">
                    <c:v>20</c:v>
                  </c:pt>
                  <c:pt idx="2697">
                    <c:v>21</c:v>
                  </c:pt>
                  <c:pt idx="2698">
                    <c:v>22</c:v>
                  </c:pt>
                  <c:pt idx="2699">
                    <c:v>23</c:v>
                  </c:pt>
                  <c:pt idx="2700">
                    <c:v>21</c:v>
                  </c:pt>
                  <c:pt idx="2701">
                    <c:v>22</c:v>
                  </c:pt>
                  <c:pt idx="2702">
                    <c:v>23</c:v>
                  </c:pt>
                  <c:pt idx="2703">
                    <c:v>24</c:v>
                  </c:pt>
                  <c:pt idx="2704">
                    <c:v>0</c:v>
                  </c:pt>
                  <c:pt idx="2705">
                    <c:v>1</c:v>
                  </c:pt>
                  <c:pt idx="2706">
                    <c:v>2</c:v>
                  </c:pt>
                  <c:pt idx="2707">
                    <c:v>3</c:v>
                  </c:pt>
                  <c:pt idx="2708">
                    <c:v>4</c:v>
                  </c:pt>
                  <c:pt idx="2709">
                    <c:v>5</c:v>
                  </c:pt>
                  <c:pt idx="2710">
                    <c:v>6</c:v>
                  </c:pt>
                  <c:pt idx="2711">
                    <c:v>7</c:v>
                  </c:pt>
                  <c:pt idx="2712">
                    <c:v>8</c:v>
                  </c:pt>
                  <c:pt idx="2713">
                    <c:v>9</c:v>
                  </c:pt>
                  <c:pt idx="2714">
                    <c:v>10</c:v>
                  </c:pt>
                  <c:pt idx="2715">
                    <c:v>11</c:v>
                  </c:pt>
                  <c:pt idx="2716">
                    <c:v>12</c:v>
                  </c:pt>
                  <c:pt idx="2717">
                    <c:v>13</c:v>
                  </c:pt>
                  <c:pt idx="2718">
                    <c:v>14</c:v>
                  </c:pt>
                  <c:pt idx="2719">
                    <c:v>15</c:v>
                  </c:pt>
                  <c:pt idx="2720">
                    <c:v>16</c:v>
                  </c:pt>
                  <c:pt idx="2721">
                    <c:v>17</c:v>
                  </c:pt>
                  <c:pt idx="2722">
                    <c:v>18</c:v>
                  </c:pt>
                  <c:pt idx="2723">
                    <c:v>19</c:v>
                  </c:pt>
                  <c:pt idx="2724">
                    <c:v>20</c:v>
                  </c:pt>
                  <c:pt idx="2725">
                    <c:v>21</c:v>
                  </c:pt>
                  <c:pt idx="2726">
                    <c:v>22</c:v>
                  </c:pt>
                  <c:pt idx="2727">
                    <c:v>23</c:v>
                  </c:pt>
                  <c:pt idx="2728">
                    <c:v>21</c:v>
                  </c:pt>
                  <c:pt idx="2729">
                    <c:v>22</c:v>
                  </c:pt>
                  <c:pt idx="2730">
                    <c:v>23</c:v>
                  </c:pt>
                  <c:pt idx="2731">
                    <c:v>24</c:v>
                  </c:pt>
                  <c:pt idx="2732">
                    <c:v>0</c:v>
                  </c:pt>
                  <c:pt idx="2733">
                    <c:v>1</c:v>
                  </c:pt>
                  <c:pt idx="2734">
                    <c:v>2</c:v>
                  </c:pt>
                  <c:pt idx="2735">
                    <c:v>3</c:v>
                  </c:pt>
                  <c:pt idx="2736">
                    <c:v>4</c:v>
                  </c:pt>
                  <c:pt idx="2737">
                    <c:v>5</c:v>
                  </c:pt>
                  <c:pt idx="2738">
                    <c:v>6</c:v>
                  </c:pt>
                  <c:pt idx="2739">
                    <c:v>7</c:v>
                  </c:pt>
                  <c:pt idx="2740">
                    <c:v>8</c:v>
                  </c:pt>
                  <c:pt idx="2741">
                    <c:v>9</c:v>
                  </c:pt>
                  <c:pt idx="2742">
                    <c:v>10</c:v>
                  </c:pt>
                  <c:pt idx="2743">
                    <c:v>11</c:v>
                  </c:pt>
                  <c:pt idx="2744">
                    <c:v>12</c:v>
                  </c:pt>
                  <c:pt idx="2745">
                    <c:v>13</c:v>
                  </c:pt>
                  <c:pt idx="2746">
                    <c:v>14</c:v>
                  </c:pt>
                  <c:pt idx="2747">
                    <c:v>15</c:v>
                  </c:pt>
                  <c:pt idx="2748">
                    <c:v>16</c:v>
                  </c:pt>
                  <c:pt idx="2749">
                    <c:v>17</c:v>
                  </c:pt>
                  <c:pt idx="2750">
                    <c:v>18</c:v>
                  </c:pt>
                  <c:pt idx="2751">
                    <c:v>19</c:v>
                  </c:pt>
                  <c:pt idx="2752">
                    <c:v>20</c:v>
                  </c:pt>
                  <c:pt idx="2753">
                    <c:v>21</c:v>
                  </c:pt>
                  <c:pt idx="2754">
                    <c:v>22</c:v>
                  </c:pt>
                  <c:pt idx="2755">
                    <c:v>23</c:v>
                  </c:pt>
                  <c:pt idx="2756">
                    <c:v>21</c:v>
                  </c:pt>
                  <c:pt idx="2757">
                    <c:v>22</c:v>
                  </c:pt>
                  <c:pt idx="2758">
                    <c:v>23</c:v>
                  </c:pt>
                  <c:pt idx="2759">
                    <c:v>24</c:v>
                  </c:pt>
                  <c:pt idx="2760">
                    <c:v>0</c:v>
                  </c:pt>
                  <c:pt idx="2761">
                    <c:v>1</c:v>
                  </c:pt>
                  <c:pt idx="2762">
                    <c:v>2</c:v>
                  </c:pt>
                  <c:pt idx="2763">
                    <c:v>3</c:v>
                  </c:pt>
                  <c:pt idx="2764">
                    <c:v>4</c:v>
                  </c:pt>
                  <c:pt idx="2765">
                    <c:v>5</c:v>
                  </c:pt>
                  <c:pt idx="2766">
                    <c:v>6</c:v>
                  </c:pt>
                  <c:pt idx="2767">
                    <c:v>7</c:v>
                  </c:pt>
                  <c:pt idx="2768">
                    <c:v>8</c:v>
                  </c:pt>
                  <c:pt idx="2769">
                    <c:v>9</c:v>
                  </c:pt>
                  <c:pt idx="2770">
                    <c:v>10</c:v>
                  </c:pt>
                  <c:pt idx="2771">
                    <c:v>11</c:v>
                  </c:pt>
                  <c:pt idx="2772">
                    <c:v>12</c:v>
                  </c:pt>
                  <c:pt idx="2773">
                    <c:v>13</c:v>
                  </c:pt>
                  <c:pt idx="2774">
                    <c:v>14</c:v>
                  </c:pt>
                  <c:pt idx="2775">
                    <c:v>15</c:v>
                  </c:pt>
                  <c:pt idx="2776">
                    <c:v>16</c:v>
                  </c:pt>
                  <c:pt idx="2777">
                    <c:v>17</c:v>
                  </c:pt>
                  <c:pt idx="2778">
                    <c:v>18</c:v>
                  </c:pt>
                  <c:pt idx="2779">
                    <c:v>19</c:v>
                  </c:pt>
                  <c:pt idx="2780">
                    <c:v>20</c:v>
                  </c:pt>
                  <c:pt idx="2781">
                    <c:v>21</c:v>
                  </c:pt>
                  <c:pt idx="2782">
                    <c:v>22</c:v>
                  </c:pt>
                  <c:pt idx="2783">
                    <c:v>23</c:v>
                  </c:pt>
                  <c:pt idx="2784">
                    <c:v>0</c:v>
                  </c:pt>
                  <c:pt idx="2785">
                    <c:v>1</c:v>
                  </c:pt>
                  <c:pt idx="2786">
                    <c:v>2</c:v>
                  </c:pt>
                  <c:pt idx="2787">
                    <c:v>3</c:v>
                  </c:pt>
                  <c:pt idx="2788">
                    <c:v>4</c:v>
                  </c:pt>
                  <c:pt idx="2789">
                    <c:v>5</c:v>
                  </c:pt>
                  <c:pt idx="2790">
                    <c:v>6</c:v>
                  </c:pt>
                  <c:pt idx="2791">
                    <c:v>7</c:v>
                  </c:pt>
                  <c:pt idx="2792">
                    <c:v>8</c:v>
                  </c:pt>
                  <c:pt idx="2793">
                    <c:v>9</c:v>
                  </c:pt>
                  <c:pt idx="2794">
                    <c:v>10</c:v>
                  </c:pt>
                  <c:pt idx="2795">
                    <c:v>11</c:v>
                  </c:pt>
                  <c:pt idx="2796">
                    <c:v>12</c:v>
                  </c:pt>
                  <c:pt idx="2797">
                    <c:v>13</c:v>
                  </c:pt>
                  <c:pt idx="2798">
                    <c:v>14</c:v>
                  </c:pt>
                  <c:pt idx="2799">
                    <c:v>15</c:v>
                  </c:pt>
                  <c:pt idx="2800">
                    <c:v>16</c:v>
                  </c:pt>
                  <c:pt idx="2801">
                    <c:v>17</c:v>
                  </c:pt>
                  <c:pt idx="2802">
                    <c:v>18</c:v>
                  </c:pt>
                  <c:pt idx="2803">
                    <c:v>19</c:v>
                  </c:pt>
                  <c:pt idx="2804">
                    <c:v>20</c:v>
                  </c:pt>
                  <c:pt idx="2805">
                    <c:v>21</c:v>
                  </c:pt>
                  <c:pt idx="2806">
                    <c:v>22</c:v>
                  </c:pt>
                  <c:pt idx="2807">
                    <c:v>23</c:v>
                  </c:pt>
                  <c:pt idx="2808">
                    <c:v>0</c:v>
                  </c:pt>
                  <c:pt idx="2809">
                    <c:v>1</c:v>
                  </c:pt>
                  <c:pt idx="2810">
                    <c:v>2</c:v>
                  </c:pt>
                  <c:pt idx="2811">
                    <c:v>3</c:v>
                  </c:pt>
                  <c:pt idx="2812">
                    <c:v>4</c:v>
                  </c:pt>
                  <c:pt idx="2813">
                    <c:v>5</c:v>
                  </c:pt>
                  <c:pt idx="2814">
                    <c:v>6</c:v>
                  </c:pt>
                  <c:pt idx="2815">
                    <c:v>7</c:v>
                  </c:pt>
                  <c:pt idx="2816">
                    <c:v>8</c:v>
                  </c:pt>
                  <c:pt idx="2817">
                    <c:v>9</c:v>
                  </c:pt>
                  <c:pt idx="2818">
                    <c:v>10</c:v>
                  </c:pt>
                  <c:pt idx="2819">
                    <c:v>11</c:v>
                  </c:pt>
                  <c:pt idx="2820">
                    <c:v>12</c:v>
                  </c:pt>
                  <c:pt idx="2821">
                    <c:v>13</c:v>
                  </c:pt>
                  <c:pt idx="2822">
                    <c:v>14</c:v>
                  </c:pt>
                  <c:pt idx="2823">
                    <c:v>15</c:v>
                  </c:pt>
                  <c:pt idx="2824">
                    <c:v>16</c:v>
                  </c:pt>
                  <c:pt idx="2825">
                    <c:v>17</c:v>
                  </c:pt>
                  <c:pt idx="2826">
                    <c:v>18</c:v>
                  </c:pt>
                  <c:pt idx="2827">
                    <c:v>19</c:v>
                  </c:pt>
                  <c:pt idx="2828">
                    <c:v>20</c:v>
                  </c:pt>
                  <c:pt idx="2829">
                    <c:v>21</c:v>
                  </c:pt>
                  <c:pt idx="2830">
                    <c:v>22</c:v>
                  </c:pt>
                  <c:pt idx="2831">
                    <c:v>23</c:v>
                  </c:pt>
                  <c:pt idx="2832">
                    <c:v>0</c:v>
                  </c:pt>
                  <c:pt idx="2833">
                    <c:v>1</c:v>
                  </c:pt>
                  <c:pt idx="2834">
                    <c:v>2</c:v>
                  </c:pt>
                  <c:pt idx="2835">
                    <c:v>3</c:v>
                  </c:pt>
                  <c:pt idx="2836">
                    <c:v>4</c:v>
                  </c:pt>
                  <c:pt idx="2837">
                    <c:v>5</c:v>
                  </c:pt>
                  <c:pt idx="2838">
                    <c:v>6</c:v>
                  </c:pt>
                  <c:pt idx="2839">
                    <c:v>7</c:v>
                  </c:pt>
                  <c:pt idx="2840">
                    <c:v>8</c:v>
                  </c:pt>
                  <c:pt idx="2841">
                    <c:v>9</c:v>
                  </c:pt>
                  <c:pt idx="2842">
                    <c:v>10</c:v>
                  </c:pt>
                  <c:pt idx="2843">
                    <c:v>11</c:v>
                  </c:pt>
                  <c:pt idx="2844">
                    <c:v>12</c:v>
                  </c:pt>
                  <c:pt idx="2845">
                    <c:v>13</c:v>
                  </c:pt>
                  <c:pt idx="2846">
                    <c:v>14</c:v>
                  </c:pt>
                  <c:pt idx="2847">
                    <c:v>15</c:v>
                  </c:pt>
                  <c:pt idx="2848">
                    <c:v>16</c:v>
                  </c:pt>
                  <c:pt idx="2849">
                    <c:v>17</c:v>
                  </c:pt>
                  <c:pt idx="2850">
                    <c:v>18</c:v>
                  </c:pt>
                  <c:pt idx="2851">
                    <c:v>19</c:v>
                  </c:pt>
                  <c:pt idx="2852">
                    <c:v>20</c:v>
                  </c:pt>
                  <c:pt idx="2853">
                    <c:v>21</c:v>
                  </c:pt>
                  <c:pt idx="2854">
                    <c:v>22</c:v>
                  </c:pt>
                  <c:pt idx="2855">
                    <c:v>23</c:v>
                  </c:pt>
                  <c:pt idx="2856">
                    <c:v>21</c:v>
                  </c:pt>
                  <c:pt idx="2857">
                    <c:v>22</c:v>
                  </c:pt>
                  <c:pt idx="2858">
                    <c:v>23</c:v>
                  </c:pt>
                  <c:pt idx="2859">
                    <c:v>24</c:v>
                  </c:pt>
                  <c:pt idx="2860">
                    <c:v>0</c:v>
                  </c:pt>
                  <c:pt idx="2861">
                    <c:v>1</c:v>
                  </c:pt>
                  <c:pt idx="2862">
                    <c:v>2</c:v>
                  </c:pt>
                  <c:pt idx="2863">
                    <c:v>3</c:v>
                  </c:pt>
                  <c:pt idx="2864">
                    <c:v>4</c:v>
                  </c:pt>
                  <c:pt idx="2865">
                    <c:v>5</c:v>
                  </c:pt>
                  <c:pt idx="2866">
                    <c:v>6</c:v>
                  </c:pt>
                  <c:pt idx="2867">
                    <c:v>7</c:v>
                  </c:pt>
                  <c:pt idx="2868">
                    <c:v>8</c:v>
                  </c:pt>
                  <c:pt idx="2869">
                    <c:v>9</c:v>
                  </c:pt>
                  <c:pt idx="2870">
                    <c:v>10</c:v>
                  </c:pt>
                  <c:pt idx="2871">
                    <c:v>11</c:v>
                  </c:pt>
                  <c:pt idx="2872">
                    <c:v>12</c:v>
                  </c:pt>
                  <c:pt idx="2873">
                    <c:v>13</c:v>
                  </c:pt>
                  <c:pt idx="2874">
                    <c:v>14</c:v>
                  </c:pt>
                  <c:pt idx="2875">
                    <c:v>15</c:v>
                  </c:pt>
                  <c:pt idx="2876">
                    <c:v>16</c:v>
                  </c:pt>
                  <c:pt idx="2877">
                    <c:v>17</c:v>
                  </c:pt>
                  <c:pt idx="2878">
                    <c:v>18</c:v>
                  </c:pt>
                  <c:pt idx="2879">
                    <c:v>19</c:v>
                  </c:pt>
                  <c:pt idx="2880">
                    <c:v>20</c:v>
                  </c:pt>
                  <c:pt idx="2881">
                    <c:v>21</c:v>
                  </c:pt>
                  <c:pt idx="2882">
                    <c:v>22</c:v>
                  </c:pt>
                  <c:pt idx="2883">
                    <c:v>23</c:v>
                  </c:pt>
                  <c:pt idx="2884">
                    <c:v>21</c:v>
                  </c:pt>
                  <c:pt idx="2885">
                    <c:v>22</c:v>
                  </c:pt>
                  <c:pt idx="2886">
                    <c:v>23</c:v>
                  </c:pt>
                  <c:pt idx="2887">
                    <c:v>24</c:v>
                  </c:pt>
                  <c:pt idx="2888">
                    <c:v>0</c:v>
                  </c:pt>
                  <c:pt idx="2889">
                    <c:v>1</c:v>
                  </c:pt>
                  <c:pt idx="2890">
                    <c:v>2</c:v>
                  </c:pt>
                  <c:pt idx="2891">
                    <c:v>3</c:v>
                  </c:pt>
                  <c:pt idx="2892">
                    <c:v>4</c:v>
                  </c:pt>
                  <c:pt idx="2893">
                    <c:v>5</c:v>
                  </c:pt>
                  <c:pt idx="2894">
                    <c:v>6</c:v>
                  </c:pt>
                  <c:pt idx="2895">
                    <c:v>7</c:v>
                  </c:pt>
                  <c:pt idx="2896">
                    <c:v>8</c:v>
                  </c:pt>
                  <c:pt idx="2897">
                    <c:v>9</c:v>
                  </c:pt>
                  <c:pt idx="2898">
                    <c:v>10</c:v>
                  </c:pt>
                  <c:pt idx="2899">
                    <c:v>11</c:v>
                  </c:pt>
                  <c:pt idx="2900">
                    <c:v>12</c:v>
                  </c:pt>
                  <c:pt idx="2901">
                    <c:v>13</c:v>
                  </c:pt>
                  <c:pt idx="2902">
                    <c:v>14</c:v>
                  </c:pt>
                  <c:pt idx="2903">
                    <c:v>15</c:v>
                  </c:pt>
                  <c:pt idx="2904">
                    <c:v>16</c:v>
                  </c:pt>
                  <c:pt idx="2905">
                    <c:v>17</c:v>
                  </c:pt>
                  <c:pt idx="2906">
                    <c:v>18</c:v>
                  </c:pt>
                  <c:pt idx="2907">
                    <c:v>19</c:v>
                  </c:pt>
                  <c:pt idx="2908">
                    <c:v>20</c:v>
                  </c:pt>
                  <c:pt idx="2909">
                    <c:v>21</c:v>
                  </c:pt>
                  <c:pt idx="2910">
                    <c:v>22</c:v>
                  </c:pt>
                  <c:pt idx="2911">
                    <c:v>23</c:v>
                  </c:pt>
                  <c:pt idx="2912">
                    <c:v>21</c:v>
                  </c:pt>
                  <c:pt idx="2913">
                    <c:v>22</c:v>
                  </c:pt>
                  <c:pt idx="2914">
                    <c:v>23</c:v>
                  </c:pt>
                  <c:pt idx="2915">
                    <c:v>24</c:v>
                  </c:pt>
                  <c:pt idx="2916">
                    <c:v>0</c:v>
                  </c:pt>
                  <c:pt idx="2917">
                    <c:v>1</c:v>
                  </c:pt>
                  <c:pt idx="2918">
                    <c:v>2</c:v>
                  </c:pt>
                  <c:pt idx="2919">
                    <c:v>3</c:v>
                  </c:pt>
                  <c:pt idx="2920">
                    <c:v>4</c:v>
                  </c:pt>
                  <c:pt idx="2921">
                    <c:v>5</c:v>
                  </c:pt>
                  <c:pt idx="2922">
                    <c:v>6</c:v>
                  </c:pt>
                  <c:pt idx="2923">
                    <c:v>7</c:v>
                  </c:pt>
                  <c:pt idx="2924">
                    <c:v>8</c:v>
                  </c:pt>
                  <c:pt idx="2925">
                    <c:v>9</c:v>
                  </c:pt>
                  <c:pt idx="2926">
                    <c:v>10</c:v>
                  </c:pt>
                  <c:pt idx="2927">
                    <c:v>11</c:v>
                  </c:pt>
                  <c:pt idx="2928">
                    <c:v>12</c:v>
                  </c:pt>
                  <c:pt idx="2929">
                    <c:v>13</c:v>
                  </c:pt>
                  <c:pt idx="2930">
                    <c:v>14</c:v>
                  </c:pt>
                  <c:pt idx="2931">
                    <c:v>15</c:v>
                  </c:pt>
                  <c:pt idx="2932">
                    <c:v>16</c:v>
                  </c:pt>
                  <c:pt idx="2933">
                    <c:v>17</c:v>
                  </c:pt>
                  <c:pt idx="2934">
                    <c:v>18</c:v>
                  </c:pt>
                  <c:pt idx="2935">
                    <c:v>19</c:v>
                  </c:pt>
                  <c:pt idx="2936">
                    <c:v>20</c:v>
                  </c:pt>
                  <c:pt idx="2937">
                    <c:v>21</c:v>
                  </c:pt>
                  <c:pt idx="2938">
                    <c:v>22</c:v>
                  </c:pt>
                  <c:pt idx="2939">
                    <c:v>23</c:v>
                  </c:pt>
                  <c:pt idx="2940">
                    <c:v>21</c:v>
                  </c:pt>
                  <c:pt idx="2941">
                    <c:v>22</c:v>
                  </c:pt>
                  <c:pt idx="2942">
                    <c:v>23</c:v>
                  </c:pt>
                  <c:pt idx="2943">
                    <c:v>24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2</c:v>
                  </c:pt>
                  <c:pt idx="25">
                    <c:v>2</c:v>
                  </c:pt>
                  <c:pt idx="26">
                    <c:v>2</c:v>
                  </c:pt>
                  <c:pt idx="27">
                    <c:v>2</c:v>
                  </c:pt>
                  <c:pt idx="28">
                    <c:v>2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3</c:v>
                  </c:pt>
                  <c:pt idx="49">
                    <c:v>3</c:v>
                  </c:pt>
                  <c:pt idx="50">
                    <c:v>3</c:v>
                  </c:pt>
                  <c:pt idx="51">
                    <c:v>3</c:v>
                  </c:pt>
                  <c:pt idx="52">
                    <c:v>3</c:v>
                  </c:pt>
                  <c:pt idx="53">
                    <c:v>3</c:v>
                  </c:pt>
                  <c:pt idx="54">
                    <c:v>3</c:v>
                  </c:pt>
                  <c:pt idx="55">
                    <c:v>3</c:v>
                  </c:pt>
                  <c:pt idx="56">
                    <c:v>3</c:v>
                  </c:pt>
                  <c:pt idx="57">
                    <c:v>3</c:v>
                  </c:pt>
                  <c:pt idx="58">
                    <c:v>3</c:v>
                  </c:pt>
                  <c:pt idx="59">
                    <c:v>3</c:v>
                  </c:pt>
                  <c:pt idx="60">
                    <c:v>3</c:v>
                  </c:pt>
                  <c:pt idx="61">
                    <c:v>3</c:v>
                  </c:pt>
                  <c:pt idx="62">
                    <c:v>3</c:v>
                  </c:pt>
                  <c:pt idx="63">
                    <c:v>3</c:v>
                  </c:pt>
                  <c:pt idx="64">
                    <c:v>3</c:v>
                  </c:pt>
                  <c:pt idx="65">
                    <c:v>3</c:v>
                  </c:pt>
                  <c:pt idx="66">
                    <c:v>3</c:v>
                  </c:pt>
                  <c:pt idx="67">
                    <c:v>3</c:v>
                  </c:pt>
                  <c:pt idx="68">
                    <c:v>3</c:v>
                  </c:pt>
                  <c:pt idx="69">
                    <c:v>3</c:v>
                  </c:pt>
                  <c:pt idx="70">
                    <c:v>3</c:v>
                  </c:pt>
                  <c:pt idx="71">
                    <c:v>3</c:v>
                  </c:pt>
                  <c:pt idx="72">
                    <c:v>4</c:v>
                  </c:pt>
                  <c:pt idx="73">
                    <c:v>4</c:v>
                  </c:pt>
                  <c:pt idx="74">
                    <c:v>4</c:v>
                  </c:pt>
                  <c:pt idx="75">
                    <c:v>4</c:v>
                  </c:pt>
                  <c:pt idx="76">
                    <c:v>4</c:v>
                  </c:pt>
                  <c:pt idx="77">
                    <c:v>4</c:v>
                  </c:pt>
                  <c:pt idx="78">
                    <c:v>4</c:v>
                  </c:pt>
                  <c:pt idx="79">
                    <c:v>4</c:v>
                  </c:pt>
                  <c:pt idx="80">
                    <c:v>4</c:v>
                  </c:pt>
                  <c:pt idx="81">
                    <c:v>4</c:v>
                  </c:pt>
                  <c:pt idx="82">
                    <c:v>4</c:v>
                  </c:pt>
                  <c:pt idx="83">
                    <c:v>4</c:v>
                  </c:pt>
                  <c:pt idx="84">
                    <c:v>4</c:v>
                  </c:pt>
                  <c:pt idx="85">
                    <c:v>4</c:v>
                  </c:pt>
                  <c:pt idx="86">
                    <c:v>4</c:v>
                  </c:pt>
                  <c:pt idx="87">
                    <c:v>4</c:v>
                  </c:pt>
                  <c:pt idx="88">
                    <c:v>4</c:v>
                  </c:pt>
                  <c:pt idx="89">
                    <c:v>4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4</c:v>
                  </c:pt>
                  <c:pt idx="100">
                    <c:v>5</c:v>
                  </c:pt>
                  <c:pt idx="101">
                    <c:v>5</c:v>
                  </c:pt>
                  <c:pt idx="102">
                    <c:v>5</c:v>
                  </c:pt>
                  <c:pt idx="103">
                    <c:v>5</c:v>
                  </c:pt>
                  <c:pt idx="104">
                    <c:v>5</c:v>
                  </c:pt>
                  <c:pt idx="105">
                    <c:v>5</c:v>
                  </c:pt>
                  <c:pt idx="106">
                    <c:v>5</c:v>
                  </c:pt>
                  <c:pt idx="107">
                    <c:v>5</c:v>
                  </c:pt>
                  <c:pt idx="108">
                    <c:v>5</c:v>
                  </c:pt>
                  <c:pt idx="109">
                    <c:v>5</c:v>
                  </c:pt>
                  <c:pt idx="110">
                    <c:v>5</c:v>
                  </c:pt>
                  <c:pt idx="111">
                    <c:v>5</c:v>
                  </c:pt>
                  <c:pt idx="112">
                    <c:v>5</c:v>
                  </c:pt>
                  <c:pt idx="113">
                    <c:v>5</c:v>
                  </c:pt>
                  <c:pt idx="114">
                    <c:v>5</c:v>
                  </c:pt>
                  <c:pt idx="115">
                    <c:v>5</c:v>
                  </c:pt>
                  <c:pt idx="116">
                    <c:v>5</c:v>
                  </c:pt>
                  <c:pt idx="117">
                    <c:v>5</c:v>
                  </c:pt>
                  <c:pt idx="118">
                    <c:v>5</c:v>
                  </c:pt>
                  <c:pt idx="119">
                    <c:v>5</c:v>
                  </c:pt>
                  <c:pt idx="120">
                    <c:v>5</c:v>
                  </c:pt>
                  <c:pt idx="121">
                    <c:v>5</c:v>
                  </c:pt>
                  <c:pt idx="122">
                    <c:v>5</c:v>
                  </c:pt>
                  <c:pt idx="123">
                    <c:v>5</c:v>
                  </c:pt>
                  <c:pt idx="124">
                    <c:v>5</c:v>
                  </c:pt>
                  <c:pt idx="125">
                    <c:v>5</c:v>
                  </c:pt>
                  <c:pt idx="126">
                    <c:v>5</c:v>
                  </c:pt>
                  <c:pt idx="127">
                    <c:v>5</c:v>
                  </c:pt>
                  <c:pt idx="128">
                    <c:v>6</c:v>
                  </c:pt>
                  <c:pt idx="129">
                    <c:v>6</c:v>
                  </c:pt>
                  <c:pt idx="130">
                    <c:v>6</c:v>
                  </c:pt>
                  <c:pt idx="131">
                    <c:v>6</c:v>
                  </c:pt>
                  <c:pt idx="132">
                    <c:v>6</c:v>
                  </c:pt>
                  <c:pt idx="133">
                    <c:v>6</c:v>
                  </c:pt>
                  <c:pt idx="134">
                    <c:v>6</c:v>
                  </c:pt>
                  <c:pt idx="135">
                    <c:v>6</c:v>
                  </c:pt>
                  <c:pt idx="136">
                    <c:v>6</c:v>
                  </c:pt>
                  <c:pt idx="137">
                    <c:v>6</c:v>
                  </c:pt>
                  <c:pt idx="138">
                    <c:v>6</c:v>
                  </c:pt>
                  <c:pt idx="139">
                    <c:v>6</c:v>
                  </c:pt>
                  <c:pt idx="140">
                    <c:v>6</c:v>
                  </c:pt>
                  <c:pt idx="141">
                    <c:v>6</c:v>
                  </c:pt>
                  <c:pt idx="142">
                    <c:v>6</c:v>
                  </c:pt>
                  <c:pt idx="143">
                    <c:v>6</c:v>
                  </c:pt>
                  <c:pt idx="144">
                    <c:v>6</c:v>
                  </c:pt>
                  <c:pt idx="145">
                    <c:v>6</c:v>
                  </c:pt>
                  <c:pt idx="146">
                    <c:v>6</c:v>
                  </c:pt>
                  <c:pt idx="147">
                    <c:v>6</c:v>
                  </c:pt>
                  <c:pt idx="148">
                    <c:v>6</c:v>
                  </c:pt>
                  <c:pt idx="149">
                    <c:v>6</c:v>
                  </c:pt>
                  <c:pt idx="150">
                    <c:v>6</c:v>
                  </c:pt>
                  <c:pt idx="151">
                    <c:v>6</c:v>
                  </c:pt>
                  <c:pt idx="152">
                    <c:v>6</c:v>
                  </c:pt>
                  <c:pt idx="153">
                    <c:v>6</c:v>
                  </c:pt>
                  <c:pt idx="154">
                    <c:v>6</c:v>
                  </c:pt>
                  <c:pt idx="155">
                    <c:v>6</c:v>
                  </c:pt>
                  <c:pt idx="156">
                    <c:v>7</c:v>
                  </c:pt>
                  <c:pt idx="157">
                    <c:v>7</c:v>
                  </c:pt>
                  <c:pt idx="158">
                    <c:v>7</c:v>
                  </c:pt>
                  <c:pt idx="159">
                    <c:v>7</c:v>
                  </c:pt>
                  <c:pt idx="160">
                    <c:v>7</c:v>
                  </c:pt>
                  <c:pt idx="161">
                    <c:v>7</c:v>
                  </c:pt>
                  <c:pt idx="162">
                    <c:v>7</c:v>
                  </c:pt>
                  <c:pt idx="163">
                    <c:v>7</c:v>
                  </c:pt>
                  <c:pt idx="164">
                    <c:v>7</c:v>
                  </c:pt>
                  <c:pt idx="165">
                    <c:v>7</c:v>
                  </c:pt>
                  <c:pt idx="166">
                    <c:v>7</c:v>
                  </c:pt>
                  <c:pt idx="167">
                    <c:v>7</c:v>
                  </c:pt>
                  <c:pt idx="168">
                    <c:v>7</c:v>
                  </c:pt>
                  <c:pt idx="169">
                    <c:v>7</c:v>
                  </c:pt>
                  <c:pt idx="170">
                    <c:v>7</c:v>
                  </c:pt>
                  <c:pt idx="171">
                    <c:v>7</c:v>
                  </c:pt>
                  <c:pt idx="172">
                    <c:v>7</c:v>
                  </c:pt>
                  <c:pt idx="173">
                    <c:v>7</c:v>
                  </c:pt>
                  <c:pt idx="174">
                    <c:v>7</c:v>
                  </c:pt>
                  <c:pt idx="175">
                    <c:v>7</c:v>
                  </c:pt>
                  <c:pt idx="176">
                    <c:v>7</c:v>
                  </c:pt>
                  <c:pt idx="177">
                    <c:v>7</c:v>
                  </c:pt>
                  <c:pt idx="178">
                    <c:v>7</c:v>
                  </c:pt>
                  <c:pt idx="179">
                    <c:v>7</c:v>
                  </c:pt>
                  <c:pt idx="180">
                    <c:v>7</c:v>
                  </c:pt>
                  <c:pt idx="181">
                    <c:v>7</c:v>
                  </c:pt>
                  <c:pt idx="182">
                    <c:v>7</c:v>
                  </c:pt>
                  <c:pt idx="183">
                    <c:v>7</c:v>
                  </c:pt>
                  <c:pt idx="184">
                    <c:v>1</c:v>
                  </c:pt>
                  <c:pt idx="185">
                    <c:v>1</c:v>
                  </c:pt>
                  <c:pt idx="186">
                    <c:v>1</c:v>
                  </c:pt>
                  <c:pt idx="187">
                    <c:v>1</c:v>
                  </c:pt>
                  <c:pt idx="188">
                    <c:v>1</c:v>
                  </c:pt>
                  <c:pt idx="189">
                    <c:v>1</c:v>
                  </c:pt>
                  <c:pt idx="190">
                    <c:v>1</c:v>
                  </c:pt>
                  <c:pt idx="191">
                    <c:v>1</c:v>
                  </c:pt>
                  <c:pt idx="192">
                    <c:v>1</c:v>
                  </c:pt>
                  <c:pt idx="193">
                    <c:v>1</c:v>
                  </c:pt>
                  <c:pt idx="194">
                    <c:v>1</c:v>
                  </c:pt>
                  <c:pt idx="195">
                    <c:v>1</c:v>
                  </c:pt>
                  <c:pt idx="196">
                    <c:v>1</c:v>
                  </c:pt>
                  <c:pt idx="197">
                    <c:v>1</c:v>
                  </c:pt>
                  <c:pt idx="198">
                    <c:v>1</c:v>
                  </c:pt>
                  <c:pt idx="199">
                    <c:v>1</c:v>
                  </c:pt>
                  <c:pt idx="200">
                    <c:v>1</c:v>
                  </c:pt>
                  <c:pt idx="201">
                    <c:v>1</c:v>
                  </c:pt>
                  <c:pt idx="202">
                    <c:v>1</c:v>
                  </c:pt>
                  <c:pt idx="203">
                    <c:v>1</c:v>
                  </c:pt>
                  <c:pt idx="204">
                    <c:v>1</c:v>
                  </c:pt>
                  <c:pt idx="205">
                    <c:v>1</c:v>
                  </c:pt>
                  <c:pt idx="206">
                    <c:v>1</c:v>
                  </c:pt>
                  <c:pt idx="207">
                    <c:v>1</c:v>
                  </c:pt>
                  <c:pt idx="208">
                    <c:v>2</c:v>
                  </c:pt>
                  <c:pt idx="209">
                    <c:v>2</c:v>
                  </c:pt>
                  <c:pt idx="210">
                    <c:v>2</c:v>
                  </c:pt>
                  <c:pt idx="211">
                    <c:v>2</c:v>
                  </c:pt>
                  <c:pt idx="212">
                    <c:v>2</c:v>
                  </c:pt>
                  <c:pt idx="213">
                    <c:v>2</c:v>
                  </c:pt>
                  <c:pt idx="214">
                    <c:v>2</c:v>
                  </c:pt>
                  <c:pt idx="215">
                    <c:v>2</c:v>
                  </c:pt>
                  <c:pt idx="216">
                    <c:v>2</c:v>
                  </c:pt>
                  <c:pt idx="217">
                    <c:v>2</c:v>
                  </c:pt>
                  <c:pt idx="218">
                    <c:v>2</c:v>
                  </c:pt>
                  <c:pt idx="219">
                    <c:v>2</c:v>
                  </c:pt>
                  <c:pt idx="220">
                    <c:v>2</c:v>
                  </c:pt>
                  <c:pt idx="221">
                    <c:v>2</c:v>
                  </c:pt>
                  <c:pt idx="222">
                    <c:v>2</c:v>
                  </c:pt>
                  <c:pt idx="223">
                    <c:v>2</c:v>
                  </c:pt>
                  <c:pt idx="224">
                    <c:v>2</c:v>
                  </c:pt>
                  <c:pt idx="225">
                    <c:v>2</c:v>
                  </c:pt>
                  <c:pt idx="226">
                    <c:v>2</c:v>
                  </c:pt>
                  <c:pt idx="227">
                    <c:v>2</c:v>
                  </c:pt>
                  <c:pt idx="228">
                    <c:v>2</c:v>
                  </c:pt>
                  <c:pt idx="229">
                    <c:v>2</c:v>
                  </c:pt>
                  <c:pt idx="230">
                    <c:v>2</c:v>
                  </c:pt>
                  <c:pt idx="231">
                    <c:v>2</c:v>
                  </c:pt>
                  <c:pt idx="232">
                    <c:v>3</c:v>
                  </c:pt>
                  <c:pt idx="233">
                    <c:v>3</c:v>
                  </c:pt>
                  <c:pt idx="234">
                    <c:v>3</c:v>
                  </c:pt>
                  <c:pt idx="235">
                    <c:v>3</c:v>
                  </c:pt>
                  <c:pt idx="236">
                    <c:v>3</c:v>
                  </c:pt>
                  <c:pt idx="237">
                    <c:v>3</c:v>
                  </c:pt>
                  <c:pt idx="238">
                    <c:v>3</c:v>
                  </c:pt>
                  <c:pt idx="239">
                    <c:v>3</c:v>
                  </c:pt>
                  <c:pt idx="240">
                    <c:v>3</c:v>
                  </c:pt>
                  <c:pt idx="241">
                    <c:v>3</c:v>
                  </c:pt>
                  <c:pt idx="242">
                    <c:v>3</c:v>
                  </c:pt>
                  <c:pt idx="243">
                    <c:v>3</c:v>
                  </c:pt>
                  <c:pt idx="244">
                    <c:v>3</c:v>
                  </c:pt>
                  <c:pt idx="245">
                    <c:v>3</c:v>
                  </c:pt>
                  <c:pt idx="246">
                    <c:v>3</c:v>
                  </c:pt>
                  <c:pt idx="247">
                    <c:v>3</c:v>
                  </c:pt>
                  <c:pt idx="248">
                    <c:v>3</c:v>
                  </c:pt>
                  <c:pt idx="249">
                    <c:v>3</c:v>
                  </c:pt>
                  <c:pt idx="250">
                    <c:v>3</c:v>
                  </c:pt>
                  <c:pt idx="251">
                    <c:v>3</c:v>
                  </c:pt>
                  <c:pt idx="252">
                    <c:v>3</c:v>
                  </c:pt>
                  <c:pt idx="253">
                    <c:v>3</c:v>
                  </c:pt>
                  <c:pt idx="254">
                    <c:v>3</c:v>
                  </c:pt>
                  <c:pt idx="255">
                    <c:v>3</c:v>
                  </c:pt>
                  <c:pt idx="256">
                    <c:v>4</c:v>
                  </c:pt>
                  <c:pt idx="257">
                    <c:v>4</c:v>
                  </c:pt>
                  <c:pt idx="258">
                    <c:v>4</c:v>
                  </c:pt>
                  <c:pt idx="259">
                    <c:v>4</c:v>
                  </c:pt>
                  <c:pt idx="260">
                    <c:v>4</c:v>
                  </c:pt>
                  <c:pt idx="261">
                    <c:v>4</c:v>
                  </c:pt>
                  <c:pt idx="262">
                    <c:v>4</c:v>
                  </c:pt>
                  <c:pt idx="263">
                    <c:v>4</c:v>
                  </c:pt>
                  <c:pt idx="264">
                    <c:v>4</c:v>
                  </c:pt>
                  <c:pt idx="265">
                    <c:v>4</c:v>
                  </c:pt>
                  <c:pt idx="266">
                    <c:v>4</c:v>
                  </c:pt>
                  <c:pt idx="267">
                    <c:v>4</c:v>
                  </c:pt>
                  <c:pt idx="268">
                    <c:v>4</c:v>
                  </c:pt>
                  <c:pt idx="269">
                    <c:v>4</c:v>
                  </c:pt>
                  <c:pt idx="270">
                    <c:v>4</c:v>
                  </c:pt>
                  <c:pt idx="271">
                    <c:v>4</c:v>
                  </c:pt>
                  <c:pt idx="272">
                    <c:v>4</c:v>
                  </c:pt>
                  <c:pt idx="273">
                    <c:v>4</c:v>
                  </c:pt>
                  <c:pt idx="274">
                    <c:v>4</c:v>
                  </c:pt>
                  <c:pt idx="275">
                    <c:v>4</c:v>
                  </c:pt>
                  <c:pt idx="276">
                    <c:v>4</c:v>
                  </c:pt>
                  <c:pt idx="277">
                    <c:v>4</c:v>
                  </c:pt>
                  <c:pt idx="278">
                    <c:v>4</c:v>
                  </c:pt>
                  <c:pt idx="279">
                    <c:v>4</c:v>
                  </c:pt>
                  <c:pt idx="280">
                    <c:v>4</c:v>
                  </c:pt>
                  <c:pt idx="281">
                    <c:v>4</c:v>
                  </c:pt>
                  <c:pt idx="282">
                    <c:v>4</c:v>
                  </c:pt>
                  <c:pt idx="283">
                    <c:v>4</c:v>
                  </c:pt>
                  <c:pt idx="284">
                    <c:v>5</c:v>
                  </c:pt>
                  <c:pt idx="285">
                    <c:v>5</c:v>
                  </c:pt>
                  <c:pt idx="286">
                    <c:v>5</c:v>
                  </c:pt>
                  <c:pt idx="287">
                    <c:v>5</c:v>
                  </c:pt>
                  <c:pt idx="288">
                    <c:v>5</c:v>
                  </c:pt>
                  <c:pt idx="289">
                    <c:v>5</c:v>
                  </c:pt>
                  <c:pt idx="290">
                    <c:v>5</c:v>
                  </c:pt>
                  <c:pt idx="291">
                    <c:v>5</c:v>
                  </c:pt>
                  <c:pt idx="292">
                    <c:v>5</c:v>
                  </c:pt>
                  <c:pt idx="293">
                    <c:v>5</c:v>
                  </c:pt>
                  <c:pt idx="294">
                    <c:v>5</c:v>
                  </c:pt>
                  <c:pt idx="295">
                    <c:v>5</c:v>
                  </c:pt>
                  <c:pt idx="296">
                    <c:v>5</c:v>
                  </c:pt>
                  <c:pt idx="297">
                    <c:v>5</c:v>
                  </c:pt>
                  <c:pt idx="298">
                    <c:v>5</c:v>
                  </c:pt>
                  <c:pt idx="299">
                    <c:v>5</c:v>
                  </c:pt>
                  <c:pt idx="300">
                    <c:v>5</c:v>
                  </c:pt>
                  <c:pt idx="301">
                    <c:v>5</c:v>
                  </c:pt>
                  <c:pt idx="302">
                    <c:v>5</c:v>
                  </c:pt>
                  <c:pt idx="303">
                    <c:v>5</c:v>
                  </c:pt>
                  <c:pt idx="304">
                    <c:v>5</c:v>
                  </c:pt>
                  <c:pt idx="305">
                    <c:v>5</c:v>
                  </c:pt>
                  <c:pt idx="306">
                    <c:v>5</c:v>
                  </c:pt>
                  <c:pt idx="307">
                    <c:v>5</c:v>
                  </c:pt>
                  <c:pt idx="308">
                    <c:v>5</c:v>
                  </c:pt>
                  <c:pt idx="309">
                    <c:v>5</c:v>
                  </c:pt>
                  <c:pt idx="310">
                    <c:v>5</c:v>
                  </c:pt>
                  <c:pt idx="311">
                    <c:v>5</c:v>
                  </c:pt>
                  <c:pt idx="312">
                    <c:v>6</c:v>
                  </c:pt>
                  <c:pt idx="313">
                    <c:v>6</c:v>
                  </c:pt>
                  <c:pt idx="314">
                    <c:v>6</c:v>
                  </c:pt>
                  <c:pt idx="315">
                    <c:v>6</c:v>
                  </c:pt>
                  <c:pt idx="316">
                    <c:v>6</c:v>
                  </c:pt>
                  <c:pt idx="317">
                    <c:v>6</c:v>
                  </c:pt>
                  <c:pt idx="318">
                    <c:v>6</c:v>
                  </c:pt>
                  <c:pt idx="319">
                    <c:v>6</c:v>
                  </c:pt>
                  <c:pt idx="320">
                    <c:v>6</c:v>
                  </c:pt>
                  <c:pt idx="321">
                    <c:v>6</c:v>
                  </c:pt>
                  <c:pt idx="322">
                    <c:v>6</c:v>
                  </c:pt>
                  <c:pt idx="323">
                    <c:v>6</c:v>
                  </c:pt>
                  <c:pt idx="324">
                    <c:v>6</c:v>
                  </c:pt>
                  <c:pt idx="325">
                    <c:v>6</c:v>
                  </c:pt>
                  <c:pt idx="326">
                    <c:v>6</c:v>
                  </c:pt>
                  <c:pt idx="327">
                    <c:v>6</c:v>
                  </c:pt>
                  <c:pt idx="328">
                    <c:v>6</c:v>
                  </c:pt>
                  <c:pt idx="329">
                    <c:v>6</c:v>
                  </c:pt>
                  <c:pt idx="330">
                    <c:v>6</c:v>
                  </c:pt>
                  <c:pt idx="331">
                    <c:v>6</c:v>
                  </c:pt>
                  <c:pt idx="332">
                    <c:v>6</c:v>
                  </c:pt>
                  <c:pt idx="333">
                    <c:v>6</c:v>
                  </c:pt>
                  <c:pt idx="334">
                    <c:v>6</c:v>
                  </c:pt>
                  <c:pt idx="335">
                    <c:v>6</c:v>
                  </c:pt>
                  <c:pt idx="336">
                    <c:v>6</c:v>
                  </c:pt>
                  <c:pt idx="337">
                    <c:v>6</c:v>
                  </c:pt>
                  <c:pt idx="338">
                    <c:v>6</c:v>
                  </c:pt>
                  <c:pt idx="339">
                    <c:v>6</c:v>
                  </c:pt>
                  <c:pt idx="340">
                    <c:v>7</c:v>
                  </c:pt>
                  <c:pt idx="341">
                    <c:v>7</c:v>
                  </c:pt>
                  <c:pt idx="342">
                    <c:v>7</c:v>
                  </c:pt>
                  <c:pt idx="343">
                    <c:v>7</c:v>
                  </c:pt>
                  <c:pt idx="344">
                    <c:v>7</c:v>
                  </c:pt>
                  <c:pt idx="345">
                    <c:v>7</c:v>
                  </c:pt>
                  <c:pt idx="346">
                    <c:v>7</c:v>
                  </c:pt>
                  <c:pt idx="347">
                    <c:v>7</c:v>
                  </c:pt>
                  <c:pt idx="348">
                    <c:v>7</c:v>
                  </c:pt>
                  <c:pt idx="349">
                    <c:v>7</c:v>
                  </c:pt>
                  <c:pt idx="350">
                    <c:v>7</c:v>
                  </c:pt>
                  <c:pt idx="351">
                    <c:v>7</c:v>
                  </c:pt>
                  <c:pt idx="352">
                    <c:v>7</c:v>
                  </c:pt>
                  <c:pt idx="353">
                    <c:v>7</c:v>
                  </c:pt>
                  <c:pt idx="354">
                    <c:v>7</c:v>
                  </c:pt>
                  <c:pt idx="355">
                    <c:v>7</c:v>
                  </c:pt>
                  <c:pt idx="356">
                    <c:v>7</c:v>
                  </c:pt>
                  <c:pt idx="357">
                    <c:v>7</c:v>
                  </c:pt>
                  <c:pt idx="358">
                    <c:v>7</c:v>
                  </c:pt>
                  <c:pt idx="359">
                    <c:v>7</c:v>
                  </c:pt>
                  <c:pt idx="360">
                    <c:v>7</c:v>
                  </c:pt>
                  <c:pt idx="361">
                    <c:v>7</c:v>
                  </c:pt>
                  <c:pt idx="362">
                    <c:v>7</c:v>
                  </c:pt>
                  <c:pt idx="363">
                    <c:v>7</c:v>
                  </c:pt>
                  <c:pt idx="364">
                    <c:v>7</c:v>
                  </c:pt>
                  <c:pt idx="365">
                    <c:v>7</c:v>
                  </c:pt>
                  <c:pt idx="366">
                    <c:v>7</c:v>
                  </c:pt>
                  <c:pt idx="367">
                    <c:v>7</c:v>
                  </c:pt>
                  <c:pt idx="368">
                    <c:v>1</c:v>
                  </c:pt>
                  <c:pt idx="369">
                    <c:v>1</c:v>
                  </c:pt>
                  <c:pt idx="370">
                    <c:v>1</c:v>
                  </c:pt>
                  <c:pt idx="371">
                    <c:v>1</c:v>
                  </c:pt>
                  <c:pt idx="372">
                    <c:v>1</c:v>
                  </c:pt>
                  <c:pt idx="373">
                    <c:v>1</c:v>
                  </c:pt>
                  <c:pt idx="374">
                    <c:v>1</c:v>
                  </c:pt>
                  <c:pt idx="375">
                    <c:v>1</c:v>
                  </c:pt>
                  <c:pt idx="376">
                    <c:v>1</c:v>
                  </c:pt>
                  <c:pt idx="377">
                    <c:v>1</c:v>
                  </c:pt>
                  <c:pt idx="378">
                    <c:v>1</c:v>
                  </c:pt>
                  <c:pt idx="379">
                    <c:v>1</c:v>
                  </c:pt>
                  <c:pt idx="380">
                    <c:v>1</c:v>
                  </c:pt>
                  <c:pt idx="381">
                    <c:v>1</c:v>
                  </c:pt>
                  <c:pt idx="382">
                    <c:v>1</c:v>
                  </c:pt>
                  <c:pt idx="383">
                    <c:v>1</c:v>
                  </c:pt>
                  <c:pt idx="384">
                    <c:v>1</c:v>
                  </c:pt>
                  <c:pt idx="385">
                    <c:v>1</c:v>
                  </c:pt>
                  <c:pt idx="386">
                    <c:v>1</c:v>
                  </c:pt>
                  <c:pt idx="387">
                    <c:v>1</c:v>
                  </c:pt>
                  <c:pt idx="388">
                    <c:v>1</c:v>
                  </c:pt>
                  <c:pt idx="389">
                    <c:v>1</c:v>
                  </c:pt>
                  <c:pt idx="390">
                    <c:v>1</c:v>
                  </c:pt>
                  <c:pt idx="391">
                    <c:v>1</c:v>
                  </c:pt>
                  <c:pt idx="392">
                    <c:v>2</c:v>
                  </c:pt>
                  <c:pt idx="393">
                    <c:v>2</c:v>
                  </c:pt>
                  <c:pt idx="394">
                    <c:v>2</c:v>
                  </c:pt>
                  <c:pt idx="395">
                    <c:v>2</c:v>
                  </c:pt>
                  <c:pt idx="396">
                    <c:v>2</c:v>
                  </c:pt>
                  <c:pt idx="397">
                    <c:v>2</c:v>
                  </c:pt>
                  <c:pt idx="398">
                    <c:v>2</c:v>
                  </c:pt>
                  <c:pt idx="399">
                    <c:v>2</c:v>
                  </c:pt>
                  <c:pt idx="400">
                    <c:v>2</c:v>
                  </c:pt>
                  <c:pt idx="401">
                    <c:v>2</c:v>
                  </c:pt>
                  <c:pt idx="402">
                    <c:v>2</c:v>
                  </c:pt>
                  <c:pt idx="403">
                    <c:v>2</c:v>
                  </c:pt>
                  <c:pt idx="404">
                    <c:v>2</c:v>
                  </c:pt>
                  <c:pt idx="405">
                    <c:v>2</c:v>
                  </c:pt>
                  <c:pt idx="406">
                    <c:v>2</c:v>
                  </c:pt>
                  <c:pt idx="407">
                    <c:v>2</c:v>
                  </c:pt>
                  <c:pt idx="408">
                    <c:v>2</c:v>
                  </c:pt>
                  <c:pt idx="409">
                    <c:v>2</c:v>
                  </c:pt>
                  <c:pt idx="410">
                    <c:v>2</c:v>
                  </c:pt>
                  <c:pt idx="411">
                    <c:v>2</c:v>
                  </c:pt>
                  <c:pt idx="412">
                    <c:v>2</c:v>
                  </c:pt>
                  <c:pt idx="413">
                    <c:v>2</c:v>
                  </c:pt>
                  <c:pt idx="414">
                    <c:v>2</c:v>
                  </c:pt>
                  <c:pt idx="415">
                    <c:v>2</c:v>
                  </c:pt>
                  <c:pt idx="416">
                    <c:v>3</c:v>
                  </c:pt>
                  <c:pt idx="417">
                    <c:v>3</c:v>
                  </c:pt>
                  <c:pt idx="418">
                    <c:v>3</c:v>
                  </c:pt>
                  <c:pt idx="419">
                    <c:v>3</c:v>
                  </c:pt>
                  <c:pt idx="420">
                    <c:v>3</c:v>
                  </c:pt>
                  <c:pt idx="421">
                    <c:v>3</c:v>
                  </c:pt>
                  <c:pt idx="422">
                    <c:v>3</c:v>
                  </c:pt>
                  <c:pt idx="423">
                    <c:v>3</c:v>
                  </c:pt>
                  <c:pt idx="424">
                    <c:v>3</c:v>
                  </c:pt>
                  <c:pt idx="425">
                    <c:v>3</c:v>
                  </c:pt>
                  <c:pt idx="426">
                    <c:v>3</c:v>
                  </c:pt>
                  <c:pt idx="427">
                    <c:v>3</c:v>
                  </c:pt>
                  <c:pt idx="428">
                    <c:v>3</c:v>
                  </c:pt>
                  <c:pt idx="429">
                    <c:v>3</c:v>
                  </c:pt>
                  <c:pt idx="430">
                    <c:v>3</c:v>
                  </c:pt>
                  <c:pt idx="431">
                    <c:v>3</c:v>
                  </c:pt>
                  <c:pt idx="432">
                    <c:v>3</c:v>
                  </c:pt>
                  <c:pt idx="433">
                    <c:v>3</c:v>
                  </c:pt>
                  <c:pt idx="434">
                    <c:v>3</c:v>
                  </c:pt>
                  <c:pt idx="435">
                    <c:v>3</c:v>
                  </c:pt>
                  <c:pt idx="436">
                    <c:v>3</c:v>
                  </c:pt>
                  <c:pt idx="437">
                    <c:v>3</c:v>
                  </c:pt>
                  <c:pt idx="438">
                    <c:v>3</c:v>
                  </c:pt>
                  <c:pt idx="439">
                    <c:v>3</c:v>
                  </c:pt>
                  <c:pt idx="440">
                    <c:v>4</c:v>
                  </c:pt>
                  <c:pt idx="441">
                    <c:v>4</c:v>
                  </c:pt>
                  <c:pt idx="442">
                    <c:v>4</c:v>
                  </c:pt>
                  <c:pt idx="443">
                    <c:v>4</c:v>
                  </c:pt>
                  <c:pt idx="444">
                    <c:v>4</c:v>
                  </c:pt>
                  <c:pt idx="445">
                    <c:v>4</c:v>
                  </c:pt>
                  <c:pt idx="446">
                    <c:v>4</c:v>
                  </c:pt>
                  <c:pt idx="447">
                    <c:v>4</c:v>
                  </c:pt>
                  <c:pt idx="448">
                    <c:v>4</c:v>
                  </c:pt>
                  <c:pt idx="449">
                    <c:v>4</c:v>
                  </c:pt>
                  <c:pt idx="450">
                    <c:v>4</c:v>
                  </c:pt>
                  <c:pt idx="451">
                    <c:v>4</c:v>
                  </c:pt>
                  <c:pt idx="452">
                    <c:v>4</c:v>
                  </c:pt>
                  <c:pt idx="453">
                    <c:v>4</c:v>
                  </c:pt>
                  <c:pt idx="454">
                    <c:v>4</c:v>
                  </c:pt>
                  <c:pt idx="455">
                    <c:v>4</c:v>
                  </c:pt>
                  <c:pt idx="456">
                    <c:v>4</c:v>
                  </c:pt>
                  <c:pt idx="457">
                    <c:v>4</c:v>
                  </c:pt>
                  <c:pt idx="458">
                    <c:v>4</c:v>
                  </c:pt>
                  <c:pt idx="459">
                    <c:v>4</c:v>
                  </c:pt>
                  <c:pt idx="460">
                    <c:v>4</c:v>
                  </c:pt>
                  <c:pt idx="461">
                    <c:v>4</c:v>
                  </c:pt>
                  <c:pt idx="462">
                    <c:v>4</c:v>
                  </c:pt>
                  <c:pt idx="463">
                    <c:v>4</c:v>
                  </c:pt>
                  <c:pt idx="464">
                    <c:v>4</c:v>
                  </c:pt>
                  <c:pt idx="465">
                    <c:v>4</c:v>
                  </c:pt>
                  <c:pt idx="466">
                    <c:v>4</c:v>
                  </c:pt>
                  <c:pt idx="467">
                    <c:v>4</c:v>
                  </c:pt>
                  <c:pt idx="468">
                    <c:v>5</c:v>
                  </c:pt>
                  <c:pt idx="469">
                    <c:v>5</c:v>
                  </c:pt>
                  <c:pt idx="470">
                    <c:v>5</c:v>
                  </c:pt>
                  <c:pt idx="471">
                    <c:v>5</c:v>
                  </c:pt>
                  <c:pt idx="472">
                    <c:v>5</c:v>
                  </c:pt>
                  <c:pt idx="473">
                    <c:v>5</c:v>
                  </c:pt>
                  <c:pt idx="474">
                    <c:v>5</c:v>
                  </c:pt>
                  <c:pt idx="475">
                    <c:v>5</c:v>
                  </c:pt>
                  <c:pt idx="476">
                    <c:v>5</c:v>
                  </c:pt>
                  <c:pt idx="477">
                    <c:v>5</c:v>
                  </c:pt>
                  <c:pt idx="478">
                    <c:v>5</c:v>
                  </c:pt>
                  <c:pt idx="479">
                    <c:v>5</c:v>
                  </c:pt>
                  <c:pt idx="480">
                    <c:v>5</c:v>
                  </c:pt>
                  <c:pt idx="481">
                    <c:v>5</c:v>
                  </c:pt>
                  <c:pt idx="482">
                    <c:v>5</c:v>
                  </c:pt>
                  <c:pt idx="483">
                    <c:v>5</c:v>
                  </c:pt>
                  <c:pt idx="484">
                    <c:v>5</c:v>
                  </c:pt>
                  <c:pt idx="485">
                    <c:v>5</c:v>
                  </c:pt>
                  <c:pt idx="486">
                    <c:v>5</c:v>
                  </c:pt>
                  <c:pt idx="487">
                    <c:v>5</c:v>
                  </c:pt>
                  <c:pt idx="488">
                    <c:v>5</c:v>
                  </c:pt>
                  <c:pt idx="489">
                    <c:v>5</c:v>
                  </c:pt>
                  <c:pt idx="490">
                    <c:v>5</c:v>
                  </c:pt>
                  <c:pt idx="491">
                    <c:v>5</c:v>
                  </c:pt>
                  <c:pt idx="492">
                    <c:v>5</c:v>
                  </c:pt>
                  <c:pt idx="493">
                    <c:v>5</c:v>
                  </c:pt>
                  <c:pt idx="494">
                    <c:v>5</c:v>
                  </c:pt>
                  <c:pt idx="495">
                    <c:v>5</c:v>
                  </c:pt>
                  <c:pt idx="496">
                    <c:v>6</c:v>
                  </c:pt>
                  <c:pt idx="497">
                    <c:v>6</c:v>
                  </c:pt>
                  <c:pt idx="498">
                    <c:v>6</c:v>
                  </c:pt>
                  <c:pt idx="499">
                    <c:v>6</c:v>
                  </c:pt>
                  <c:pt idx="500">
                    <c:v>6</c:v>
                  </c:pt>
                  <c:pt idx="501">
                    <c:v>6</c:v>
                  </c:pt>
                  <c:pt idx="502">
                    <c:v>6</c:v>
                  </c:pt>
                  <c:pt idx="503">
                    <c:v>6</c:v>
                  </c:pt>
                  <c:pt idx="504">
                    <c:v>6</c:v>
                  </c:pt>
                  <c:pt idx="505">
                    <c:v>6</c:v>
                  </c:pt>
                  <c:pt idx="506">
                    <c:v>6</c:v>
                  </c:pt>
                  <c:pt idx="507">
                    <c:v>6</c:v>
                  </c:pt>
                  <c:pt idx="508">
                    <c:v>6</c:v>
                  </c:pt>
                  <c:pt idx="509">
                    <c:v>6</c:v>
                  </c:pt>
                  <c:pt idx="510">
                    <c:v>6</c:v>
                  </c:pt>
                  <c:pt idx="511">
                    <c:v>6</c:v>
                  </c:pt>
                  <c:pt idx="512">
                    <c:v>6</c:v>
                  </c:pt>
                  <c:pt idx="513">
                    <c:v>6</c:v>
                  </c:pt>
                  <c:pt idx="514">
                    <c:v>6</c:v>
                  </c:pt>
                  <c:pt idx="515">
                    <c:v>6</c:v>
                  </c:pt>
                  <c:pt idx="516">
                    <c:v>6</c:v>
                  </c:pt>
                  <c:pt idx="517">
                    <c:v>6</c:v>
                  </c:pt>
                  <c:pt idx="518">
                    <c:v>6</c:v>
                  </c:pt>
                  <c:pt idx="519">
                    <c:v>6</c:v>
                  </c:pt>
                  <c:pt idx="520">
                    <c:v>6</c:v>
                  </c:pt>
                  <c:pt idx="521">
                    <c:v>6</c:v>
                  </c:pt>
                  <c:pt idx="522">
                    <c:v>6</c:v>
                  </c:pt>
                  <c:pt idx="523">
                    <c:v>6</c:v>
                  </c:pt>
                  <c:pt idx="524">
                    <c:v>7</c:v>
                  </c:pt>
                  <c:pt idx="525">
                    <c:v>7</c:v>
                  </c:pt>
                  <c:pt idx="526">
                    <c:v>7</c:v>
                  </c:pt>
                  <c:pt idx="527">
                    <c:v>7</c:v>
                  </c:pt>
                  <c:pt idx="528">
                    <c:v>7</c:v>
                  </c:pt>
                  <c:pt idx="529">
                    <c:v>7</c:v>
                  </c:pt>
                  <c:pt idx="530">
                    <c:v>7</c:v>
                  </c:pt>
                  <c:pt idx="531">
                    <c:v>7</c:v>
                  </c:pt>
                  <c:pt idx="532">
                    <c:v>7</c:v>
                  </c:pt>
                  <c:pt idx="533">
                    <c:v>7</c:v>
                  </c:pt>
                  <c:pt idx="534">
                    <c:v>7</c:v>
                  </c:pt>
                  <c:pt idx="535">
                    <c:v>7</c:v>
                  </c:pt>
                  <c:pt idx="536">
                    <c:v>7</c:v>
                  </c:pt>
                  <c:pt idx="537">
                    <c:v>7</c:v>
                  </c:pt>
                  <c:pt idx="538">
                    <c:v>7</c:v>
                  </c:pt>
                  <c:pt idx="539">
                    <c:v>7</c:v>
                  </c:pt>
                  <c:pt idx="540">
                    <c:v>7</c:v>
                  </c:pt>
                  <c:pt idx="541">
                    <c:v>7</c:v>
                  </c:pt>
                  <c:pt idx="542">
                    <c:v>7</c:v>
                  </c:pt>
                  <c:pt idx="543">
                    <c:v>7</c:v>
                  </c:pt>
                  <c:pt idx="544">
                    <c:v>7</c:v>
                  </c:pt>
                  <c:pt idx="545">
                    <c:v>7</c:v>
                  </c:pt>
                  <c:pt idx="546">
                    <c:v>7</c:v>
                  </c:pt>
                  <c:pt idx="547">
                    <c:v>7</c:v>
                  </c:pt>
                  <c:pt idx="548">
                    <c:v>7</c:v>
                  </c:pt>
                  <c:pt idx="549">
                    <c:v>7</c:v>
                  </c:pt>
                  <c:pt idx="550">
                    <c:v>7</c:v>
                  </c:pt>
                  <c:pt idx="551">
                    <c:v>7</c:v>
                  </c:pt>
                  <c:pt idx="552">
                    <c:v>1</c:v>
                  </c:pt>
                  <c:pt idx="553">
                    <c:v>1</c:v>
                  </c:pt>
                  <c:pt idx="554">
                    <c:v>1</c:v>
                  </c:pt>
                  <c:pt idx="555">
                    <c:v>1</c:v>
                  </c:pt>
                  <c:pt idx="556">
                    <c:v>1</c:v>
                  </c:pt>
                  <c:pt idx="557">
                    <c:v>1</c:v>
                  </c:pt>
                  <c:pt idx="558">
                    <c:v>1</c:v>
                  </c:pt>
                  <c:pt idx="559">
                    <c:v>1</c:v>
                  </c:pt>
                  <c:pt idx="560">
                    <c:v>1</c:v>
                  </c:pt>
                  <c:pt idx="561">
                    <c:v>1</c:v>
                  </c:pt>
                  <c:pt idx="562">
                    <c:v>1</c:v>
                  </c:pt>
                  <c:pt idx="563">
                    <c:v>1</c:v>
                  </c:pt>
                  <c:pt idx="564">
                    <c:v>1</c:v>
                  </c:pt>
                  <c:pt idx="565">
                    <c:v>1</c:v>
                  </c:pt>
                  <c:pt idx="566">
                    <c:v>1</c:v>
                  </c:pt>
                  <c:pt idx="567">
                    <c:v>1</c:v>
                  </c:pt>
                  <c:pt idx="568">
                    <c:v>1</c:v>
                  </c:pt>
                  <c:pt idx="569">
                    <c:v>1</c:v>
                  </c:pt>
                  <c:pt idx="570">
                    <c:v>1</c:v>
                  </c:pt>
                  <c:pt idx="571">
                    <c:v>1</c:v>
                  </c:pt>
                  <c:pt idx="572">
                    <c:v>1</c:v>
                  </c:pt>
                  <c:pt idx="573">
                    <c:v>1</c:v>
                  </c:pt>
                  <c:pt idx="574">
                    <c:v>1</c:v>
                  </c:pt>
                  <c:pt idx="575">
                    <c:v>1</c:v>
                  </c:pt>
                  <c:pt idx="576">
                    <c:v>2</c:v>
                  </c:pt>
                  <c:pt idx="577">
                    <c:v>2</c:v>
                  </c:pt>
                  <c:pt idx="578">
                    <c:v>2</c:v>
                  </c:pt>
                  <c:pt idx="579">
                    <c:v>2</c:v>
                  </c:pt>
                  <c:pt idx="580">
                    <c:v>2</c:v>
                  </c:pt>
                  <c:pt idx="581">
                    <c:v>2</c:v>
                  </c:pt>
                  <c:pt idx="582">
                    <c:v>2</c:v>
                  </c:pt>
                  <c:pt idx="583">
                    <c:v>2</c:v>
                  </c:pt>
                  <c:pt idx="584">
                    <c:v>2</c:v>
                  </c:pt>
                  <c:pt idx="585">
                    <c:v>2</c:v>
                  </c:pt>
                  <c:pt idx="586">
                    <c:v>2</c:v>
                  </c:pt>
                  <c:pt idx="587">
                    <c:v>2</c:v>
                  </c:pt>
                  <c:pt idx="588">
                    <c:v>2</c:v>
                  </c:pt>
                  <c:pt idx="589">
                    <c:v>2</c:v>
                  </c:pt>
                  <c:pt idx="590">
                    <c:v>2</c:v>
                  </c:pt>
                  <c:pt idx="591">
                    <c:v>2</c:v>
                  </c:pt>
                  <c:pt idx="592">
                    <c:v>2</c:v>
                  </c:pt>
                  <c:pt idx="593">
                    <c:v>2</c:v>
                  </c:pt>
                  <c:pt idx="594">
                    <c:v>2</c:v>
                  </c:pt>
                  <c:pt idx="595">
                    <c:v>2</c:v>
                  </c:pt>
                  <c:pt idx="596">
                    <c:v>2</c:v>
                  </c:pt>
                  <c:pt idx="597">
                    <c:v>2</c:v>
                  </c:pt>
                  <c:pt idx="598">
                    <c:v>2</c:v>
                  </c:pt>
                  <c:pt idx="599">
                    <c:v>2</c:v>
                  </c:pt>
                  <c:pt idx="600">
                    <c:v>3</c:v>
                  </c:pt>
                  <c:pt idx="601">
                    <c:v>3</c:v>
                  </c:pt>
                  <c:pt idx="602">
                    <c:v>3</c:v>
                  </c:pt>
                  <c:pt idx="603">
                    <c:v>3</c:v>
                  </c:pt>
                  <c:pt idx="604">
                    <c:v>3</c:v>
                  </c:pt>
                  <c:pt idx="605">
                    <c:v>3</c:v>
                  </c:pt>
                  <c:pt idx="606">
                    <c:v>3</c:v>
                  </c:pt>
                  <c:pt idx="607">
                    <c:v>3</c:v>
                  </c:pt>
                  <c:pt idx="608">
                    <c:v>3</c:v>
                  </c:pt>
                  <c:pt idx="609">
                    <c:v>3</c:v>
                  </c:pt>
                  <c:pt idx="610">
                    <c:v>3</c:v>
                  </c:pt>
                  <c:pt idx="611">
                    <c:v>3</c:v>
                  </c:pt>
                  <c:pt idx="612">
                    <c:v>3</c:v>
                  </c:pt>
                  <c:pt idx="613">
                    <c:v>3</c:v>
                  </c:pt>
                  <c:pt idx="614">
                    <c:v>3</c:v>
                  </c:pt>
                  <c:pt idx="615">
                    <c:v>3</c:v>
                  </c:pt>
                  <c:pt idx="616">
                    <c:v>3</c:v>
                  </c:pt>
                  <c:pt idx="617">
                    <c:v>3</c:v>
                  </c:pt>
                  <c:pt idx="618">
                    <c:v>3</c:v>
                  </c:pt>
                  <c:pt idx="619">
                    <c:v>3</c:v>
                  </c:pt>
                  <c:pt idx="620">
                    <c:v>3</c:v>
                  </c:pt>
                  <c:pt idx="621">
                    <c:v>3</c:v>
                  </c:pt>
                  <c:pt idx="622">
                    <c:v>3</c:v>
                  </c:pt>
                  <c:pt idx="623">
                    <c:v>3</c:v>
                  </c:pt>
                  <c:pt idx="624">
                    <c:v>4</c:v>
                  </c:pt>
                  <c:pt idx="625">
                    <c:v>4</c:v>
                  </c:pt>
                  <c:pt idx="626">
                    <c:v>4</c:v>
                  </c:pt>
                  <c:pt idx="627">
                    <c:v>4</c:v>
                  </c:pt>
                  <c:pt idx="628">
                    <c:v>4</c:v>
                  </c:pt>
                  <c:pt idx="629">
                    <c:v>4</c:v>
                  </c:pt>
                  <c:pt idx="630">
                    <c:v>4</c:v>
                  </c:pt>
                  <c:pt idx="631">
                    <c:v>4</c:v>
                  </c:pt>
                  <c:pt idx="632">
                    <c:v>4</c:v>
                  </c:pt>
                  <c:pt idx="633">
                    <c:v>4</c:v>
                  </c:pt>
                  <c:pt idx="634">
                    <c:v>4</c:v>
                  </c:pt>
                  <c:pt idx="635">
                    <c:v>4</c:v>
                  </c:pt>
                  <c:pt idx="636">
                    <c:v>4</c:v>
                  </c:pt>
                  <c:pt idx="637">
                    <c:v>4</c:v>
                  </c:pt>
                  <c:pt idx="638">
                    <c:v>4</c:v>
                  </c:pt>
                  <c:pt idx="639">
                    <c:v>4</c:v>
                  </c:pt>
                  <c:pt idx="640">
                    <c:v>4</c:v>
                  </c:pt>
                  <c:pt idx="641">
                    <c:v>4</c:v>
                  </c:pt>
                  <c:pt idx="642">
                    <c:v>4</c:v>
                  </c:pt>
                  <c:pt idx="643">
                    <c:v>4</c:v>
                  </c:pt>
                  <c:pt idx="644">
                    <c:v>4</c:v>
                  </c:pt>
                  <c:pt idx="645">
                    <c:v>4</c:v>
                  </c:pt>
                  <c:pt idx="646">
                    <c:v>4</c:v>
                  </c:pt>
                  <c:pt idx="647">
                    <c:v>4</c:v>
                  </c:pt>
                  <c:pt idx="648">
                    <c:v>4</c:v>
                  </c:pt>
                  <c:pt idx="649">
                    <c:v>4</c:v>
                  </c:pt>
                  <c:pt idx="650">
                    <c:v>4</c:v>
                  </c:pt>
                  <c:pt idx="651">
                    <c:v>4</c:v>
                  </c:pt>
                  <c:pt idx="652">
                    <c:v>5</c:v>
                  </c:pt>
                  <c:pt idx="653">
                    <c:v>5</c:v>
                  </c:pt>
                  <c:pt idx="654">
                    <c:v>5</c:v>
                  </c:pt>
                  <c:pt idx="655">
                    <c:v>5</c:v>
                  </c:pt>
                  <c:pt idx="656">
                    <c:v>5</c:v>
                  </c:pt>
                  <c:pt idx="657">
                    <c:v>5</c:v>
                  </c:pt>
                  <c:pt idx="658">
                    <c:v>5</c:v>
                  </c:pt>
                  <c:pt idx="659">
                    <c:v>5</c:v>
                  </c:pt>
                  <c:pt idx="660">
                    <c:v>5</c:v>
                  </c:pt>
                  <c:pt idx="661">
                    <c:v>5</c:v>
                  </c:pt>
                  <c:pt idx="662">
                    <c:v>5</c:v>
                  </c:pt>
                  <c:pt idx="663">
                    <c:v>5</c:v>
                  </c:pt>
                  <c:pt idx="664">
                    <c:v>5</c:v>
                  </c:pt>
                  <c:pt idx="665">
                    <c:v>5</c:v>
                  </c:pt>
                  <c:pt idx="666">
                    <c:v>5</c:v>
                  </c:pt>
                  <c:pt idx="667">
                    <c:v>5</c:v>
                  </c:pt>
                  <c:pt idx="668">
                    <c:v>5</c:v>
                  </c:pt>
                  <c:pt idx="669">
                    <c:v>5</c:v>
                  </c:pt>
                  <c:pt idx="670">
                    <c:v>5</c:v>
                  </c:pt>
                  <c:pt idx="671">
                    <c:v>5</c:v>
                  </c:pt>
                  <c:pt idx="672">
                    <c:v>5</c:v>
                  </c:pt>
                  <c:pt idx="673">
                    <c:v>5</c:v>
                  </c:pt>
                  <c:pt idx="674">
                    <c:v>5</c:v>
                  </c:pt>
                  <c:pt idx="675">
                    <c:v>5</c:v>
                  </c:pt>
                  <c:pt idx="676">
                    <c:v>5</c:v>
                  </c:pt>
                  <c:pt idx="677">
                    <c:v>5</c:v>
                  </c:pt>
                  <c:pt idx="678">
                    <c:v>5</c:v>
                  </c:pt>
                  <c:pt idx="679">
                    <c:v>5</c:v>
                  </c:pt>
                  <c:pt idx="680">
                    <c:v>6</c:v>
                  </c:pt>
                  <c:pt idx="681">
                    <c:v>6</c:v>
                  </c:pt>
                  <c:pt idx="682">
                    <c:v>6</c:v>
                  </c:pt>
                  <c:pt idx="683">
                    <c:v>6</c:v>
                  </c:pt>
                  <c:pt idx="684">
                    <c:v>6</c:v>
                  </c:pt>
                  <c:pt idx="685">
                    <c:v>6</c:v>
                  </c:pt>
                  <c:pt idx="686">
                    <c:v>6</c:v>
                  </c:pt>
                  <c:pt idx="687">
                    <c:v>6</c:v>
                  </c:pt>
                  <c:pt idx="688">
                    <c:v>6</c:v>
                  </c:pt>
                  <c:pt idx="689">
                    <c:v>6</c:v>
                  </c:pt>
                  <c:pt idx="690">
                    <c:v>6</c:v>
                  </c:pt>
                  <c:pt idx="691">
                    <c:v>6</c:v>
                  </c:pt>
                  <c:pt idx="692">
                    <c:v>6</c:v>
                  </c:pt>
                  <c:pt idx="693">
                    <c:v>6</c:v>
                  </c:pt>
                  <c:pt idx="694">
                    <c:v>6</c:v>
                  </c:pt>
                  <c:pt idx="695">
                    <c:v>6</c:v>
                  </c:pt>
                  <c:pt idx="696">
                    <c:v>6</c:v>
                  </c:pt>
                  <c:pt idx="697">
                    <c:v>6</c:v>
                  </c:pt>
                  <c:pt idx="698">
                    <c:v>6</c:v>
                  </c:pt>
                  <c:pt idx="699">
                    <c:v>6</c:v>
                  </c:pt>
                  <c:pt idx="700">
                    <c:v>6</c:v>
                  </c:pt>
                  <c:pt idx="701">
                    <c:v>6</c:v>
                  </c:pt>
                  <c:pt idx="702">
                    <c:v>6</c:v>
                  </c:pt>
                  <c:pt idx="703">
                    <c:v>6</c:v>
                  </c:pt>
                  <c:pt idx="704">
                    <c:v>6</c:v>
                  </c:pt>
                  <c:pt idx="705">
                    <c:v>6</c:v>
                  </c:pt>
                  <c:pt idx="706">
                    <c:v>6</c:v>
                  </c:pt>
                  <c:pt idx="707">
                    <c:v>6</c:v>
                  </c:pt>
                  <c:pt idx="708">
                    <c:v>7</c:v>
                  </c:pt>
                  <c:pt idx="709">
                    <c:v>7</c:v>
                  </c:pt>
                  <c:pt idx="710">
                    <c:v>7</c:v>
                  </c:pt>
                  <c:pt idx="711">
                    <c:v>7</c:v>
                  </c:pt>
                  <c:pt idx="712">
                    <c:v>7</c:v>
                  </c:pt>
                  <c:pt idx="713">
                    <c:v>7</c:v>
                  </c:pt>
                  <c:pt idx="714">
                    <c:v>7</c:v>
                  </c:pt>
                  <c:pt idx="715">
                    <c:v>7</c:v>
                  </c:pt>
                  <c:pt idx="716">
                    <c:v>7</c:v>
                  </c:pt>
                  <c:pt idx="717">
                    <c:v>7</c:v>
                  </c:pt>
                  <c:pt idx="718">
                    <c:v>7</c:v>
                  </c:pt>
                  <c:pt idx="719">
                    <c:v>7</c:v>
                  </c:pt>
                  <c:pt idx="720">
                    <c:v>7</c:v>
                  </c:pt>
                  <c:pt idx="721">
                    <c:v>7</c:v>
                  </c:pt>
                  <c:pt idx="722">
                    <c:v>7</c:v>
                  </c:pt>
                  <c:pt idx="723">
                    <c:v>7</c:v>
                  </c:pt>
                  <c:pt idx="724">
                    <c:v>7</c:v>
                  </c:pt>
                  <c:pt idx="725">
                    <c:v>7</c:v>
                  </c:pt>
                  <c:pt idx="726">
                    <c:v>7</c:v>
                  </c:pt>
                  <c:pt idx="727">
                    <c:v>7</c:v>
                  </c:pt>
                  <c:pt idx="728">
                    <c:v>7</c:v>
                  </c:pt>
                  <c:pt idx="729">
                    <c:v>7</c:v>
                  </c:pt>
                  <c:pt idx="730">
                    <c:v>7</c:v>
                  </c:pt>
                  <c:pt idx="731">
                    <c:v>7</c:v>
                  </c:pt>
                  <c:pt idx="732">
                    <c:v>7</c:v>
                  </c:pt>
                  <c:pt idx="733">
                    <c:v>7</c:v>
                  </c:pt>
                  <c:pt idx="734">
                    <c:v>7</c:v>
                  </c:pt>
                  <c:pt idx="735">
                    <c:v>7</c:v>
                  </c:pt>
                  <c:pt idx="736">
                    <c:v>1</c:v>
                  </c:pt>
                  <c:pt idx="737">
                    <c:v>1</c:v>
                  </c:pt>
                  <c:pt idx="738">
                    <c:v>1</c:v>
                  </c:pt>
                  <c:pt idx="739">
                    <c:v>1</c:v>
                  </c:pt>
                  <c:pt idx="740">
                    <c:v>1</c:v>
                  </c:pt>
                  <c:pt idx="741">
                    <c:v>1</c:v>
                  </c:pt>
                  <c:pt idx="742">
                    <c:v>1</c:v>
                  </c:pt>
                  <c:pt idx="743">
                    <c:v>1</c:v>
                  </c:pt>
                  <c:pt idx="744">
                    <c:v>1</c:v>
                  </c:pt>
                  <c:pt idx="745">
                    <c:v>1</c:v>
                  </c:pt>
                  <c:pt idx="746">
                    <c:v>1</c:v>
                  </c:pt>
                  <c:pt idx="747">
                    <c:v>1</c:v>
                  </c:pt>
                  <c:pt idx="748">
                    <c:v>1</c:v>
                  </c:pt>
                  <c:pt idx="749">
                    <c:v>1</c:v>
                  </c:pt>
                  <c:pt idx="750">
                    <c:v>1</c:v>
                  </c:pt>
                  <c:pt idx="751">
                    <c:v>1</c:v>
                  </c:pt>
                  <c:pt idx="752">
                    <c:v>1</c:v>
                  </c:pt>
                  <c:pt idx="753">
                    <c:v>1</c:v>
                  </c:pt>
                  <c:pt idx="754">
                    <c:v>1</c:v>
                  </c:pt>
                  <c:pt idx="755">
                    <c:v>1</c:v>
                  </c:pt>
                  <c:pt idx="756">
                    <c:v>1</c:v>
                  </c:pt>
                  <c:pt idx="757">
                    <c:v>1</c:v>
                  </c:pt>
                  <c:pt idx="758">
                    <c:v>1</c:v>
                  </c:pt>
                  <c:pt idx="759">
                    <c:v>1</c:v>
                  </c:pt>
                  <c:pt idx="760">
                    <c:v>2</c:v>
                  </c:pt>
                  <c:pt idx="761">
                    <c:v>2</c:v>
                  </c:pt>
                  <c:pt idx="762">
                    <c:v>2</c:v>
                  </c:pt>
                  <c:pt idx="763">
                    <c:v>2</c:v>
                  </c:pt>
                  <c:pt idx="764">
                    <c:v>2</c:v>
                  </c:pt>
                  <c:pt idx="765">
                    <c:v>2</c:v>
                  </c:pt>
                  <c:pt idx="766">
                    <c:v>2</c:v>
                  </c:pt>
                  <c:pt idx="767">
                    <c:v>2</c:v>
                  </c:pt>
                  <c:pt idx="768">
                    <c:v>2</c:v>
                  </c:pt>
                  <c:pt idx="769">
                    <c:v>2</c:v>
                  </c:pt>
                  <c:pt idx="770">
                    <c:v>2</c:v>
                  </c:pt>
                  <c:pt idx="771">
                    <c:v>2</c:v>
                  </c:pt>
                  <c:pt idx="772">
                    <c:v>2</c:v>
                  </c:pt>
                  <c:pt idx="773">
                    <c:v>2</c:v>
                  </c:pt>
                  <c:pt idx="774">
                    <c:v>2</c:v>
                  </c:pt>
                  <c:pt idx="775">
                    <c:v>2</c:v>
                  </c:pt>
                  <c:pt idx="776">
                    <c:v>2</c:v>
                  </c:pt>
                  <c:pt idx="777">
                    <c:v>2</c:v>
                  </c:pt>
                  <c:pt idx="778">
                    <c:v>2</c:v>
                  </c:pt>
                  <c:pt idx="779">
                    <c:v>2</c:v>
                  </c:pt>
                  <c:pt idx="780">
                    <c:v>2</c:v>
                  </c:pt>
                  <c:pt idx="781">
                    <c:v>2</c:v>
                  </c:pt>
                  <c:pt idx="782">
                    <c:v>2</c:v>
                  </c:pt>
                  <c:pt idx="783">
                    <c:v>2</c:v>
                  </c:pt>
                  <c:pt idx="784">
                    <c:v>3</c:v>
                  </c:pt>
                  <c:pt idx="785">
                    <c:v>3</c:v>
                  </c:pt>
                  <c:pt idx="786">
                    <c:v>3</c:v>
                  </c:pt>
                  <c:pt idx="787">
                    <c:v>3</c:v>
                  </c:pt>
                  <c:pt idx="788">
                    <c:v>3</c:v>
                  </c:pt>
                  <c:pt idx="789">
                    <c:v>3</c:v>
                  </c:pt>
                  <c:pt idx="790">
                    <c:v>3</c:v>
                  </c:pt>
                  <c:pt idx="791">
                    <c:v>3</c:v>
                  </c:pt>
                  <c:pt idx="792">
                    <c:v>3</c:v>
                  </c:pt>
                  <c:pt idx="793">
                    <c:v>3</c:v>
                  </c:pt>
                  <c:pt idx="794">
                    <c:v>3</c:v>
                  </c:pt>
                  <c:pt idx="795">
                    <c:v>3</c:v>
                  </c:pt>
                  <c:pt idx="796">
                    <c:v>3</c:v>
                  </c:pt>
                  <c:pt idx="797">
                    <c:v>3</c:v>
                  </c:pt>
                  <c:pt idx="798">
                    <c:v>3</c:v>
                  </c:pt>
                  <c:pt idx="799">
                    <c:v>3</c:v>
                  </c:pt>
                  <c:pt idx="800">
                    <c:v>3</c:v>
                  </c:pt>
                  <c:pt idx="801">
                    <c:v>3</c:v>
                  </c:pt>
                  <c:pt idx="802">
                    <c:v>3</c:v>
                  </c:pt>
                  <c:pt idx="803">
                    <c:v>3</c:v>
                  </c:pt>
                  <c:pt idx="804">
                    <c:v>3</c:v>
                  </c:pt>
                  <c:pt idx="805">
                    <c:v>3</c:v>
                  </c:pt>
                  <c:pt idx="806">
                    <c:v>3</c:v>
                  </c:pt>
                  <c:pt idx="807">
                    <c:v>3</c:v>
                  </c:pt>
                  <c:pt idx="808">
                    <c:v>4</c:v>
                  </c:pt>
                  <c:pt idx="809">
                    <c:v>4</c:v>
                  </c:pt>
                  <c:pt idx="810">
                    <c:v>4</c:v>
                  </c:pt>
                  <c:pt idx="811">
                    <c:v>4</c:v>
                  </c:pt>
                  <c:pt idx="812">
                    <c:v>4</c:v>
                  </c:pt>
                  <c:pt idx="813">
                    <c:v>4</c:v>
                  </c:pt>
                  <c:pt idx="814">
                    <c:v>4</c:v>
                  </c:pt>
                  <c:pt idx="815">
                    <c:v>4</c:v>
                  </c:pt>
                  <c:pt idx="816">
                    <c:v>4</c:v>
                  </c:pt>
                  <c:pt idx="817">
                    <c:v>4</c:v>
                  </c:pt>
                  <c:pt idx="818">
                    <c:v>4</c:v>
                  </c:pt>
                  <c:pt idx="819">
                    <c:v>4</c:v>
                  </c:pt>
                  <c:pt idx="820">
                    <c:v>4</c:v>
                  </c:pt>
                  <c:pt idx="821">
                    <c:v>4</c:v>
                  </c:pt>
                  <c:pt idx="822">
                    <c:v>4</c:v>
                  </c:pt>
                  <c:pt idx="823">
                    <c:v>4</c:v>
                  </c:pt>
                  <c:pt idx="824">
                    <c:v>4</c:v>
                  </c:pt>
                  <c:pt idx="825">
                    <c:v>4</c:v>
                  </c:pt>
                  <c:pt idx="826">
                    <c:v>4</c:v>
                  </c:pt>
                  <c:pt idx="827">
                    <c:v>4</c:v>
                  </c:pt>
                  <c:pt idx="828">
                    <c:v>4</c:v>
                  </c:pt>
                  <c:pt idx="829">
                    <c:v>4</c:v>
                  </c:pt>
                  <c:pt idx="830">
                    <c:v>4</c:v>
                  </c:pt>
                  <c:pt idx="831">
                    <c:v>4</c:v>
                  </c:pt>
                  <c:pt idx="832">
                    <c:v>4</c:v>
                  </c:pt>
                  <c:pt idx="833">
                    <c:v>4</c:v>
                  </c:pt>
                  <c:pt idx="834">
                    <c:v>4</c:v>
                  </c:pt>
                  <c:pt idx="835">
                    <c:v>4</c:v>
                  </c:pt>
                  <c:pt idx="836">
                    <c:v>5</c:v>
                  </c:pt>
                  <c:pt idx="837">
                    <c:v>5</c:v>
                  </c:pt>
                  <c:pt idx="838">
                    <c:v>5</c:v>
                  </c:pt>
                  <c:pt idx="839">
                    <c:v>5</c:v>
                  </c:pt>
                  <c:pt idx="840">
                    <c:v>5</c:v>
                  </c:pt>
                  <c:pt idx="841">
                    <c:v>5</c:v>
                  </c:pt>
                  <c:pt idx="842">
                    <c:v>5</c:v>
                  </c:pt>
                  <c:pt idx="843">
                    <c:v>5</c:v>
                  </c:pt>
                  <c:pt idx="844">
                    <c:v>5</c:v>
                  </c:pt>
                  <c:pt idx="845">
                    <c:v>5</c:v>
                  </c:pt>
                  <c:pt idx="846">
                    <c:v>5</c:v>
                  </c:pt>
                  <c:pt idx="847">
                    <c:v>5</c:v>
                  </c:pt>
                  <c:pt idx="848">
                    <c:v>5</c:v>
                  </c:pt>
                  <c:pt idx="849">
                    <c:v>5</c:v>
                  </c:pt>
                  <c:pt idx="850">
                    <c:v>5</c:v>
                  </c:pt>
                  <c:pt idx="851">
                    <c:v>5</c:v>
                  </c:pt>
                  <c:pt idx="852">
                    <c:v>5</c:v>
                  </c:pt>
                  <c:pt idx="853">
                    <c:v>5</c:v>
                  </c:pt>
                  <c:pt idx="854">
                    <c:v>5</c:v>
                  </c:pt>
                  <c:pt idx="855">
                    <c:v>5</c:v>
                  </c:pt>
                  <c:pt idx="856">
                    <c:v>5</c:v>
                  </c:pt>
                  <c:pt idx="857">
                    <c:v>5</c:v>
                  </c:pt>
                  <c:pt idx="858">
                    <c:v>5</c:v>
                  </c:pt>
                  <c:pt idx="859">
                    <c:v>5</c:v>
                  </c:pt>
                  <c:pt idx="860">
                    <c:v>5</c:v>
                  </c:pt>
                  <c:pt idx="861">
                    <c:v>5</c:v>
                  </c:pt>
                  <c:pt idx="862">
                    <c:v>5</c:v>
                  </c:pt>
                  <c:pt idx="863">
                    <c:v>5</c:v>
                  </c:pt>
                  <c:pt idx="864">
                    <c:v>6</c:v>
                  </c:pt>
                  <c:pt idx="865">
                    <c:v>6</c:v>
                  </c:pt>
                  <c:pt idx="866">
                    <c:v>6</c:v>
                  </c:pt>
                  <c:pt idx="867">
                    <c:v>6</c:v>
                  </c:pt>
                  <c:pt idx="868">
                    <c:v>6</c:v>
                  </c:pt>
                  <c:pt idx="869">
                    <c:v>6</c:v>
                  </c:pt>
                  <c:pt idx="870">
                    <c:v>6</c:v>
                  </c:pt>
                  <c:pt idx="871">
                    <c:v>6</c:v>
                  </c:pt>
                  <c:pt idx="872">
                    <c:v>6</c:v>
                  </c:pt>
                  <c:pt idx="873">
                    <c:v>6</c:v>
                  </c:pt>
                  <c:pt idx="874">
                    <c:v>6</c:v>
                  </c:pt>
                  <c:pt idx="875">
                    <c:v>6</c:v>
                  </c:pt>
                  <c:pt idx="876">
                    <c:v>6</c:v>
                  </c:pt>
                  <c:pt idx="877">
                    <c:v>6</c:v>
                  </c:pt>
                  <c:pt idx="878">
                    <c:v>6</c:v>
                  </c:pt>
                  <c:pt idx="879">
                    <c:v>6</c:v>
                  </c:pt>
                  <c:pt idx="880">
                    <c:v>6</c:v>
                  </c:pt>
                  <c:pt idx="881">
                    <c:v>6</c:v>
                  </c:pt>
                  <c:pt idx="882">
                    <c:v>6</c:v>
                  </c:pt>
                  <c:pt idx="883">
                    <c:v>6</c:v>
                  </c:pt>
                  <c:pt idx="884">
                    <c:v>6</c:v>
                  </c:pt>
                  <c:pt idx="885">
                    <c:v>6</c:v>
                  </c:pt>
                  <c:pt idx="886">
                    <c:v>6</c:v>
                  </c:pt>
                  <c:pt idx="887">
                    <c:v>6</c:v>
                  </c:pt>
                  <c:pt idx="888">
                    <c:v>6</c:v>
                  </c:pt>
                  <c:pt idx="889">
                    <c:v>6</c:v>
                  </c:pt>
                  <c:pt idx="890">
                    <c:v>6</c:v>
                  </c:pt>
                  <c:pt idx="891">
                    <c:v>6</c:v>
                  </c:pt>
                  <c:pt idx="892">
                    <c:v>7</c:v>
                  </c:pt>
                  <c:pt idx="893">
                    <c:v>7</c:v>
                  </c:pt>
                  <c:pt idx="894">
                    <c:v>7</c:v>
                  </c:pt>
                  <c:pt idx="895">
                    <c:v>7</c:v>
                  </c:pt>
                  <c:pt idx="896">
                    <c:v>7</c:v>
                  </c:pt>
                  <c:pt idx="897">
                    <c:v>7</c:v>
                  </c:pt>
                  <c:pt idx="898">
                    <c:v>7</c:v>
                  </c:pt>
                  <c:pt idx="899">
                    <c:v>7</c:v>
                  </c:pt>
                  <c:pt idx="900">
                    <c:v>7</c:v>
                  </c:pt>
                  <c:pt idx="901">
                    <c:v>7</c:v>
                  </c:pt>
                  <c:pt idx="902">
                    <c:v>7</c:v>
                  </c:pt>
                  <c:pt idx="903">
                    <c:v>7</c:v>
                  </c:pt>
                  <c:pt idx="904">
                    <c:v>7</c:v>
                  </c:pt>
                  <c:pt idx="905">
                    <c:v>7</c:v>
                  </c:pt>
                  <c:pt idx="906">
                    <c:v>7</c:v>
                  </c:pt>
                  <c:pt idx="907">
                    <c:v>7</c:v>
                  </c:pt>
                  <c:pt idx="908">
                    <c:v>7</c:v>
                  </c:pt>
                  <c:pt idx="909">
                    <c:v>7</c:v>
                  </c:pt>
                  <c:pt idx="910">
                    <c:v>7</c:v>
                  </c:pt>
                  <c:pt idx="911">
                    <c:v>7</c:v>
                  </c:pt>
                  <c:pt idx="912">
                    <c:v>7</c:v>
                  </c:pt>
                  <c:pt idx="913">
                    <c:v>7</c:v>
                  </c:pt>
                  <c:pt idx="914">
                    <c:v>7</c:v>
                  </c:pt>
                  <c:pt idx="915">
                    <c:v>7</c:v>
                  </c:pt>
                  <c:pt idx="916">
                    <c:v>7</c:v>
                  </c:pt>
                  <c:pt idx="917">
                    <c:v>7</c:v>
                  </c:pt>
                  <c:pt idx="918">
                    <c:v>7</c:v>
                  </c:pt>
                  <c:pt idx="919">
                    <c:v>7</c:v>
                  </c:pt>
                  <c:pt idx="920">
                    <c:v>1</c:v>
                  </c:pt>
                  <c:pt idx="921">
                    <c:v>1</c:v>
                  </c:pt>
                  <c:pt idx="922">
                    <c:v>1</c:v>
                  </c:pt>
                  <c:pt idx="923">
                    <c:v>1</c:v>
                  </c:pt>
                  <c:pt idx="924">
                    <c:v>1</c:v>
                  </c:pt>
                  <c:pt idx="925">
                    <c:v>1</c:v>
                  </c:pt>
                  <c:pt idx="926">
                    <c:v>1</c:v>
                  </c:pt>
                  <c:pt idx="927">
                    <c:v>1</c:v>
                  </c:pt>
                  <c:pt idx="928">
                    <c:v>1</c:v>
                  </c:pt>
                  <c:pt idx="929">
                    <c:v>1</c:v>
                  </c:pt>
                  <c:pt idx="930">
                    <c:v>1</c:v>
                  </c:pt>
                  <c:pt idx="931">
                    <c:v>1</c:v>
                  </c:pt>
                  <c:pt idx="932">
                    <c:v>1</c:v>
                  </c:pt>
                  <c:pt idx="933">
                    <c:v>1</c:v>
                  </c:pt>
                  <c:pt idx="934">
                    <c:v>1</c:v>
                  </c:pt>
                  <c:pt idx="935">
                    <c:v>1</c:v>
                  </c:pt>
                  <c:pt idx="936">
                    <c:v>1</c:v>
                  </c:pt>
                  <c:pt idx="937">
                    <c:v>1</c:v>
                  </c:pt>
                  <c:pt idx="938">
                    <c:v>1</c:v>
                  </c:pt>
                  <c:pt idx="939">
                    <c:v>1</c:v>
                  </c:pt>
                  <c:pt idx="940">
                    <c:v>1</c:v>
                  </c:pt>
                  <c:pt idx="941">
                    <c:v>1</c:v>
                  </c:pt>
                  <c:pt idx="942">
                    <c:v>1</c:v>
                  </c:pt>
                  <c:pt idx="943">
                    <c:v>1</c:v>
                  </c:pt>
                  <c:pt idx="944">
                    <c:v>2</c:v>
                  </c:pt>
                  <c:pt idx="945">
                    <c:v>2</c:v>
                  </c:pt>
                  <c:pt idx="946">
                    <c:v>2</c:v>
                  </c:pt>
                  <c:pt idx="947">
                    <c:v>2</c:v>
                  </c:pt>
                  <c:pt idx="948">
                    <c:v>2</c:v>
                  </c:pt>
                  <c:pt idx="949">
                    <c:v>2</c:v>
                  </c:pt>
                  <c:pt idx="950">
                    <c:v>2</c:v>
                  </c:pt>
                  <c:pt idx="951">
                    <c:v>2</c:v>
                  </c:pt>
                  <c:pt idx="952">
                    <c:v>2</c:v>
                  </c:pt>
                  <c:pt idx="953">
                    <c:v>2</c:v>
                  </c:pt>
                  <c:pt idx="954">
                    <c:v>2</c:v>
                  </c:pt>
                  <c:pt idx="955">
                    <c:v>2</c:v>
                  </c:pt>
                  <c:pt idx="956">
                    <c:v>2</c:v>
                  </c:pt>
                  <c:pt idx="957">
                    <c:v>2</c:v>
                  </c:pt>
                  <c:pt idx="958">
                    <c:v>2</c:v>
                  </c:pt>
                  <c:pt idx="959">
                    <c:v>2</c:v>
                  </c:pt>
                  <c:pt idx="960">
                    <c:v>2</c:v>
                  </c:pt>
                  <c:pt idx="961">
                    <c:v>2</c:v>
                  </c:pt>
                  <c:pt idx="962">
                    <c:v>2</c:v>
                  </c:pt>
                  <c:pt idx="963">
                    <c:v>2</c:v>
                  </c:pt>
                  <c:pt idx="964">
                    <c:v>2</c:v>
                  </c:pt>
                  <c:pt idx="965">
                    <c:v>2</c:v>
                  </c:pt>
                  <c:pt idx="966">
                    <c:v>2</c:v>
                  </c:pt>
                  <c:pt idx="967">
                    <c:v>2</c:v>
                  </c:pt>
                  <c:pt idx="968">
                    <c:v>3</c:v>
                  </c:pt>
                  <c:pt idx="969">
                    <c:v>3</c:v>
                  </c:pt>
                  <c:pt idx="970">
                    <c:v>3</c:v>
                  </c:pt>
                  <c:pt idx="971">
                    <c:v>3</c:v>
                  </c:pt>
                  <c:pt idx="972">
                    <c:v>3</c:v>
                  </c:pt>
                  <c:pt idx="973">
                    <c:v>3</c:v>
                  </c:pt>
                  <c:pt idx="974">
                    <c:v>3</c:v>
                  </c:pt>
                  <c:pt idx="975">
                    <c:v>3</c:v>
                  </c:pt>
                  <c:pt idx="976">
                    <c:v>3</c:v>
                  </c:pt>
                  <c:pt idx="977">
                    <c:v>3</c:v>
                  </c:pt>
                  <c:pt idx="978">
                    <c:v>3</c:v>
                  </c:pt>
                  <c:pt idx="979">
                    <c:v>3</c:v>
                  </c:pt>
                  <c:pt idx="980">
                    <c:v>3</c:v>
                  </c:pt>
                  <c:pt idx="981">
                    <c:v>3</c:v>
                  </c:pt>
                  <c:pt idx="982">
                    <c:v>3</c:v>
                  </c:pt>
                  <c:pt idx="983">
                    <c:v>3</c:v>
                  </c:pt>
                  <c:pt idx="984">
                    <c:v>3</c:v>
                  </c:pt>
                  <c:pt idx="985">
                    <c:v>3</c:v>
                  </c:pt>
                  <c:pt idx="986">
                    <c:v>3</c:v>
                  </c:pt>
                  <c:pt idx="987">
                    <c:v>3</c:v>
                  </c:pt>
                  <c:pt idx="988">
                    <c:v>3</c:v>
                  </c:pt>
                  <c:pt idx="989">
                    <c:v>3</c:v>
                  </c:pt>
                  <c:pt idx="990">
                    <c:v>3</c:v>
                  </c:pt>
                  <c:pt idx="991">
                    <c:v>3</c:v>
                  </c:pt>
                  <c:pt idx="992">
                    <c:v>4</c:v>
                  </c:pt>
                  <c:pt idx="993">
                    <c:v>4</c:v>
                  </c:pt>
                  <c:pt idx="994">
                    <c:v>4</c:v>
                  </c:pt>
                  <c:pt idx="995">
                    <c:v>4</c:v>
                  </c:pt>
                  <c:pt idx="996">
                    <c:v>4</c:v>
                  </c:pt>
                  <c:pt idx="997">
                    <c:v>4</c:v>
                  </c:pt>
                  <c:pt idx="998">
                    <c:v>4</c:v>
                  </c:pt>
                  <c:pt idx="999">
                    <c:v>4</c:v>
                  </c:pt>
                  <c:pt idx="1000">
                    <c:v>4</c:v>
                  </c:pt>
                  <c:pt idx="1001">
                    <c:v>4</c:v>
                  </c:pt>
                  <c:pt idx="1002">
                    <c:v>4</c:v>
                  </c:pt>
                  <c:pt idx="1003">
                    <c:v>4</c:v>
                  </c:pt>
                  <c:pt idx="1004">
                    <c:v>4</c:v>
                  </c:pt>
                  <c:pt idx="1005">
                    <c:v>4</c:v>
                  </c:pt>
                  <c:pt idx="1006">
                    <c:v>4</c:v>
                  </c:pt>
                  <c:pt idx="1007">
                    <c:v>4</c:v>
                  </c:pt>
                  <c:pt idx="1008">
                    <c:v>4</c:v>
                  </c:pt>
                  <c:pt idx="1009">
                    <c:v>4</c:v>
                  </c:pt>
                  <c:pt idx="1010">
                    <c:v>4</c:v>
                  </c:pt>
                  <c:pt idx="1011">
                    <c:v>4</c:v>
                  </c:pt>
                  <c:pt idx="1012">
                    <c:v>4</c:v>
                  </c:pt>
                  <c:pt idx="1013">
                    <c:v>4</c:v>
                  </c:pt>
                  <c:pt idx="1014">
                    <c:v>4</c:v>
                  </c:pt>
                  <c:pt idx="1015">
                    <c:v>4</c:v>
                  </c:pt>
                  <c:pt idx="1016">
                    <c:v>4</c:v>
                  </c:pt>
                  <c:pt idx="1017">
                    <c:v>4</c:v>
                  </c:pt>
                  <c:pt idx="1018">
                    <c:v>4</c:v>
                  </c:pt>
                  <c:pt idx="1019">
                    <c:v>4</c:v>
                  </c:pt>
                  <c:pt idx="1020">
                    <c:v>5</c:v>
                  </c:pt>
                  <c:pt idx="1021">
                    <c:v>5</c:v>
                  </c:pt>
                  <c:pt idx="1022">
                    <c:v>5</c:v>
                  </c:pt>
                  <c:pt idx="1023">
                    <c:v>5</c:v>
                  </c:pt>
                  <c:pt idx="1024">
                    <c:v>5</c:v>
                  </c:pt>
                  <c:pt idx="1025">
                    <c:v>5</c:v>
                  </c:pt>
                  <c:pt idx="1026">
                    <c:v>5</c:v>
                  </c:pt>
                  <c:pt idx="1027">
                    <c:v>5</c:v>
                  </c:pt>
                  <c:pt idx="1028">
                    <c:v>5</c:v>
                  </c:pt>
                  <c:pt idx="1029">
                    <c:v>5</c:v>
                  </c:pt>
                  <c:pt idx="1030">
                    <c:v>5</c:v>
                  </c:pt>
                  <c:pt idx="1031">
                    <c:v>5</c:v>
                  </c:pt>
                  <c:pt idx="1032">
                    <c:v>5</c:v>
                  </c:pt>
                  <c:pt idx="1033">
                    <c:v>5</c:v>
                  </c:pt>
                  <c:pt idx="1034">
                    <c:v>5</c:v>
                  </c:pt>
                  <c:pt idx="1035">
                    <c:v>5</c:v>
                  </c:pt>
                  <c:pt idx="1036">
                    <c:v>5</c:v>
                  </c:pt>
                  <c:pt idx="1037">
                    <c:v>5</c:v>
                  </c:pt>
                  <c:pt idx="1038">
                    <c:v>5</c:v>
                  </c:pt>
                  <c:pt idx="1039">
                    <c:v>5</c:v>
                  </c:pt>
                  <c:pt idx="1040">
                    <c:v>5</c:v>
                  </c:pt>
                  <c:pt idx="1041">
                    <c:v>5</c:v>
                  </c:pt>
                  <c:pt idx="1042">
                    <c:v>5</c:v>
                  </c:pt>
                  <c:pt idx="1043">
                    <c:v>5</c:v>
                  </c:pt>
                  <c:pt idx="1044">
                    <c:v>5</c:v>
                  </c:pt>
                  <c:pt idx="1045">
                    <c:v>5</c:v>
                  </c:pt>
                  <c:pt idx="1046">
                    <c:v>5</c:v>
                  </c:pt>
                  <c:pt idx="1047">
                    <c:v>5</c:v>
                  </c:pt>
                  <c:pt idx="1048">
                    <c:v>6</c:v>
                  </c:pt>
                  <c:pt idx="1049">
                    <c:v>6</c:v>
                  </c:pt>
                  <c:pt idx="1050">
                    <c:v>6</c:v>
                  </c:pt>
                  <c:pt idx="1051">
                    <c:v>6</c:v>
                  </c:pt>
                  <c:pt idx="1052">
                    <c:v>6</c:v>
                  </c:pt>
                  <c:pt idx="1053">
                    <c:v>6</c:v>
                  </c:pt>
                  <c:pt idx="1054">
                    <c:v>6</c:v>
                  </c:pt>
                  <c:pt idx="1055">
                    <c:v>6</c:v>
                  </c:pt>
                  <c:pt idx="1056">
                    <c:v>6</c:v>
                  </c:pt>
                  <c:pt idx="1057">
                    <c:v>6</c:v>
                  </c:pt>
                  <c:pt idx="1058">
                    <c:v>6</c:v>
                  </c:pt>
                  <c:pt idx="1059">
                    <c:v>6</c:v>
                  </c:pt>
                  <c:pt idx="1060">
                    <c:v>6</c:v>
                  </c:pt>
                  <c:pt idx="1061">
                    <c:v>6</c:v>
                  </c:pt>
                  <c:pt idx="1062">
                    <c:v>6</c:v>
                  </c:pt>
                  <c:pt idx="1063">
                    <c:v>6</c:v>
                  </c:pt>
                  <c:pt idx="1064">
                    <c:v>6</c:v>
                  </c:pt>
                  <c:pt idx="1065">
                    <c:v>6</c:v>
                  </c:pt>
                  <c:pt idx="1066">
                    <c:v>6</c:v>
                  </c:pt>
                  <c:pt idx="1067">
                    <c:v>6</c:v>
                  </c:pt>
                  <c:pt idx="1068">
                    <c:v>6</c:v>
                  </c:pt>
                  <c:pt idx="1069">
                    <c:v>6</c:v>
                  </c:pt>
                  <c:pt idx="1070">
                    <c:v>6</c:v>
                  </c:pt>
                  <c:pt idx="1071">
                    <c:v>6</c:v>
                  </c:pt>
                  <c:pt idx="1072">
                    <c:v>6</c:v>
                  </c:pt>
                  <c:pt idx="1073">
                    <c:v>6</c:v>
                  </c:pt>
                  <c:pt idx="1074">
                    <c:v>6</c:v>
                  </c:pt>
                  <c:pt idx="1075">
                    <c:v>6</c:v>
                  </c:pt>
                  <c:pt idx="1076">
                    <c:v>7</c:v>
                  </c:pt>
                  <c:pt idx="1077">
                    <c:v>7</c:v>
                  </c:pt>
                  <c:pt idx="1078">
                    <c:v>7</c:v>
                  </c:pt>
                  <c:pt idx="1079">
                    <c:v>7</c:v>
                  </c:pt>
                  <c:pt idx="1080">
                    <c:v>7</c:v>
                  </c:pt>
                  <c:pt idx="1081">
                    <c:v>7</c:v>
                  </c:pt>
                  <c:pt idx="1082">
                    <c:v>7</c:v>
                  </c:pt>
                  <c:pt idx="1083">
                    <c:v>7</c:v>
                  </c:pt>
                  <c:pt idx="1084">
                    <c:v>7</c:v>
                  </c:pt>
                  <c:pt idx="1085">
                    <c:v>7</c:v>
                  </c:pt>
                  <c:pt idx="1086">
                    <c:v>7</c:v>
                  </c:pt>
                  <c:pt idx="1087">
                    <c:v>7</c:v>
                  </c:pt>
                  <c:pt idx="1088">
                    <c:v>7</c:v>
                  </c:pt>
                  <c:pt idx="1089">
                    <c:v>7</c:v>
                  </c:pt>
                  <c:pt idx="1090">
                    <c:v>7</c:v>
                  </c:pt>
                  <c:pt idx="1091">
                    <c:v>7</c:v>
                  </c:pt>
                  <c:pt idx="1092">
                    <c:v>7</c:v>
                  </c:pt>
                  <c:pt idx="1093">
                    <c:v>7</c:v>
                  </c:pt>
                  <c:pt idx="1094">
                    <c:v>7</c:v>
                  </c:pt>
                  <c:pt idx="1095">
                    <c:v>7</c:v>
                  </c:pt>
                  <c:pt idx="1096">
                    <c:v>7</c:v>
                  </c:pt>
                  <c:pt idx="1097">
                    <c:v>7</c:v>
                  </c:pt>
                  <c:pt idx="1098">
                    <c:v>7</c:v>
                  </c:pt>
                  <c:pt idx="1099">
                    <c:v>7</c:v>
                  </c:pt>
                  <c:pt idx="1100">
                    <c:v>7</c:v>
                  </c:pt>
                  <c:pt idx="1101">
                    <c:v>7</c:v>
                  </c:pt>
                  <c:pt idx="1102">
                    <c:v>7</c:v>
                  </c:pt>
                  <c:pt idx="1103">
                    <c:v>7</c:v>
                  </c:pt>
                  <c:pt idx="1104">
                    <c:v>1</c:v>
                  </c:pt>
                  <c:pt idx="1105">
                    <c:v>1</c:v>
                  </c:pt>
                  <c:pt idx="1106">
                    <c:v>1</c:v>
                  </c:pt>
                  <c:pt idx="1107">
                    <c:v>1</c:v>
                  </c:pt>
                  <c:pt idx="1108">
                    <c:v>1</c:v>
                  </c:pt>
                  <c:pt idx="1109">
                    <c:v>1</c:v>
                  </c:pt>
                  <c:pt idx="1110">
                    <c:v>1</c:v>
                  </c:pt>
                  <c:pt idx="1111">
                    <c:v>1</c:v>
                  </c:pt>
                  <c:pt idx="1112">
                    <c:v>1</c:v>
                  </c:pt>
                  <c:pt idx="1113">
                    <c:v>1</c:v>
                  </c:pt>
                  <c:pt idx="1114">
                    <c:v>1</c:v>
                  </c:pt>
                  <c:pt idx="1115">
                    <c:v>1</c:v>
                  </c:pt>
                  <c:pt idx="1116">
                    <c:v>1</c:v>
                  </c:pt>
                  <c:pt idx="1117">
                    <c:v>1</c:v>
                  </c:pt>
                  <c:pt idx="1118">
                    <c:v>1</c:v>
                  </c:pt>
                  <c:pt idx="1119">
                    <c:v>1</c:v>
                  </c:pt>
                  <c:pt idx="1120">
                    <c:v>1</c:v>
                  </c:pt>
                  <c:pt idx="1121">
                    <c:v>1</c:v>
                  </c:pt>
                  <c:pt idx="1122">
                    <c:v>1</c:v>
                  </c:pt>
                  <c:pt idx="1123">
                    <c:v>1</c:v>
                  </c:pt>
                  <c:pt idx="1124">
                    <c:v>1</c:v>
                  </c:pt>
                  <c:pt idx="1125">
                    <c:v>1</c:v>
                  </c:pt>
                  <c:pt idx="1126">
                    <c:v>1</c:v>
                  </c:pt>
                  <c:pt idx="1127">
                    <c:v>1</c:v>
                  </c:pt>
                  <c:pt idx="1128">
                    <c:v>2</c:v>
                  </c:pt>
                  <c:pt idx="1129">
                    <c:v>2</c:v>
                  </c:pt>
                  <c:pt idx="1130">
                    <c:v>2</c:v>
                  </c:pt>
                  <c:pt idx="1131">
                    <c:v>2</c:v>
                  </c:pt>
                  <c:pt idx="1132">
                    <c:v>2</c:v>
                  </c:pt>
                  <c:pt idx="1133">
                    <c:v>2</c:v>
                  </c:pt>
                  <c:pt idx="1134">
                    <c:v>2</c:v>
                  </c:pt>
                  <c:pt idx="1135">
                    <c:v>2</c:v>
                  </c:pt>
                  <c:pt idx="1136">
                    <c:v>2</c:v>
                  </c:pt>
                  <c:pt idx="1137">
                    <c:v>2</c:v>
                  </c:pt>
                  <c:pt idx="1138">
                    <c:v>2</c:v>
                  </c:pt>
                  <c:pt idx="1139">
                    <c:v>2</c:v>
                  </c:pt>
                  <c:pt idx="1140">
                    <c:v>2</c:v>
                  </c:pt>
                  <c:pt idx="1141">
                    <c:v>2</c:v>
                  </c:pt>
                  <c:pt idx="1142">
                    <c:v>2</c:v>
                  </c:pt>
                  <c:pt idx="1143">
                    <c:v>2</c:v>
                  </c:pt>
                  <c:pt idx="1144">
                    <c:v>2</c:v>
                  </c:pt>
                  <c:pt idx="1145">
                    <c:v>2</c:v>
                  </c:pt>
                  <c:pt idx="1146">
                    <c:v>2</c:v>
                  </c:pt>
                  <c:pt idx="1147">
                    <c:v>2</c:v>
                  </c:pt>
                  <c:pt idx="1148">
                    <c:v>2</c:v>
                  </c:pt>
                  <c:pt idx="1149">
                    <c:v>2</c:v>
                  </c:pt>
                  <c:pt idx="1150">
                    <c:v>2</c:v>
                  </c:pt>
                  <c:pt idx="1151">
                    <c:v>2</c:v>
                  </c:pt>
                  <c:pt idx="1152">
                    <c:v>3</c:v>
                  </c:pt>
                  <c:pt idx="1153">
                    <c:v>3</c:v>
                  </c:pt>
                  <c:pt idx="1154">
                    <c:v>3</c:v>
                  </c:pt>
                  <c:pt idx="1155">
                    <c:v>3</c:v>
                  </c:pt>
                  <c:pt idx="1156">
                    <c:v>3</c:v>
                  </c:pt>
                  <c:pt idx="1157">
                    <c:v>3</c:v>
                  </c:pt>
                  <c:pt idx="1158">
                    <c:v>3</c:v>
                  </c:pt>
                  <c:pt idx="1159">
                    <c:v>3</c:v>
                  </c:pt>
                  <c:pt idx="1160">
                    <c:v>3</c:v>
                  </c:pt>
                  <c:pt idx="1161">
                    <c:v>3</c:v>
                  </c:pt>
                  <c:pt idx="1162">
                    <c:v>3</c:v>
                  </c:pt>
                  <c:pt idx="1163">
                    <c:v>3</c:v>
                  </c:pt>
                  <c:pt idx="1164">
                    <c:v>3</c:v>
                  </c:pt>
                  <c:pt idx="1165">
                    <c:v>3</c:v>
                  </c:pt>
                  <c:pt idx="1166">
                    <c:v>3</c:v>
                  </c:pt>
                  <c:pt idx="1167">
                    <c:v>3</c:v>
                  </c:pt>
                  <c:pt idx="1168">
                    <c:v>3</c:v>
                  </c:pt>
                  <c:pt idx="1169">
                    <c:v>3</c:v>
                  </c:pt>
                  <c:pt idx="1170">
                    <c:v>3</c:v>
                  </c:pt>
                  <c:pt idx="1171">
                    <c:v>3</c:v>
                  </c:pt>
                  <c:pt idx="1172">
                    <c:v>3</c:v>
                  </c:pt>
                  <c:pt idx="1173">
                    <c:v>3</c:v>
                  </c:pt>
                  <c:pt idx="1174">
                    <c:v>3</c:v>
                  </c:pt>
                  <c:pt idx="1175">
                    <c:v>3</c:v>
                  </c:pt>
                  <c:pt idx="1176">
                    <c:v>4</c:v>
                  </c:pt>
                  <c:pt idx="1177">
                    <c:v>4</c:v>
                  </c:pt>
                  <c:pt idx="1178">
                    <c:v>4</c:v>
                  </c:pt>
                  <c:pt idx="1179">
                    <c:v>4</c:v>
                  </c:pt>
                  <c:pt idx="1180">
                    <c:v>4</c:v>
                  </c:pt>
                  <c:pt idx="1181">
                    <c:v>4</c:v>
                  </c:pt>
                  <c:pt idx="1182">
                    <c:v>4</c:v>
                  </c:pt>
                  <c:pt idx="1183">
                    <c:v>4</c:v>
                  </c:pt>
                  <c:pt idx="1184">
                    <c:v>4</c:v>
                  </c:pt>
                  <c:pt idx="1185">
                    <c:v>4</c:v>
                  </c:pt>
                  <c:pt idx="1186">
                    <c:v>4</c:v>
                  </c:pt>
                  <c:pt idx="1187">
                    <c:v>4</c:v>
                  </c:pt>
                  <c:pt idx="1188">
                    <c:v>4</c:v>
                  </c:pt>
                  <c:pt idx="1189">
                    <c:v>4</c:v>
                  </c:pt>
                  <c:pt idx="1190">
                    <c:v>4</c:v>
                  </c:pt>
                  <c:pt idx="1191">
                    <c:v>4</c:v>
                  </c:pt>
                  <c:pt idx="1192">
                    <c:v>4</c:v>
                  </c:pt>
                  <c:pt idx="1193">
                    <c:v>4</c:v>
                  </c:pt>
                  <c:pt idx="1194">
                    <c:v>4</c:v>
                  </c:pt>
                  <c:pt idx="1195">
                    <c:v>4</c:v>
                  </c:pt>
                  <c:pt idx="1196">
                    <c:v>4</c:v>
                  </c:pt>
                  <c:pt idx="1197">
                    <c:v>4</c:v>
                  </c:pt>
                  <c:pt idx="1198">
                    <c:v>4</c:v>
                  </c:pt>
                  <c:pt idx="1199">
                    <c:v>4</c:v>
                  </c:pt>
                  <c:pt idx="1200">
                    <c:v>4</c:v>
                  </c:pt>
                  <c:pt idx="1201">
                    <c:v>4</c:v>
                  </c:pt>
                  <c:pt idx="1202">
                    <c:v>4</c:v>
                  </c:pt>
                  <c:pt idx="1203">
                    <c:v>4</c:v>
                  </c:pt>
                  <c:pt idx="1204">
                    <c:v>5</c:v>
                  </c:pt>
                  <c:pt idx="1205">
                    <c:v>5</c:v>
                  </c:pt>
                  <c:pt idx="1206">
                    <c:v>5</c:v>
                  </c:pt>
                  <c:pt idx="1207">
                    <c:v>5</c:v>
                  </c:pt>
                  <c:pt idx="1208">
                    <c:v>5</c:v>
                  </c:pt>
                  <c:pt idx="1209">
                    <c:v>5</c:v>
                  </c:pt>
                  <c:pt idx="1210">
                    <c:v>5</c:v>
                  </c:pt>
                  <c:pt idx="1211">
                    <c:v>5</c:v>
                  </c:pt>
                  <c:pt idx="1212">
                    <c:v>5</c:v>
                  </c:pt>
                  <c:pt idx="1213">
                    <c:v>5</c:v>
                  </c:pt>
                  <c:pt idx="1214">
                    <c:v>5</c:v>
                  </c:pt>
                  <c:pt idx="1215">
                    <c:v>5</c:v>
                  </c:pt>
                  <c:pt idx="1216">
                    <c:v>5</c:v>
                  </c:pt>
                  <c:pt idx="1217">
                    <c:v>5</c:v>
                  </c:pt>
                  <c:pt idx="1218">
                    <c:v>5</c:v>
                  </c:pt>
                  <c:pt idx="1219">
                    <c:v>5</c:v>
                  </c:pt>
                  <c:pt idx="1220">
                    <c:v>5</c:v>
                  </c:pt>
                  <c:pt idx="1221">
                    <c:v>5</c:v>
                  </c:pt>
                  <c:pt idx="1222">
                    <c:v>5</c:v>
                  </c:pt>
                  <c:pt idx="1223">
                    <c:v>5</c:v>
                  </c:pt>
                  <c:pt idx="1224">
                    <c:v>5</c:v>
                  </c:pt>
                  <c:pt idx="1225">
                    <c:v>5</c:v>
                  </c:pt>
                  <c:pt idx="1226">
                    <c:v>5</c:v>
                  </c:pt>
                  <c:pt idx="1227">
                    <c:v>5</c:v>
                  </c:pt>
                  <c:pt idx="1228">
                    <c:v>5</c:v>
                  </c:pt>
                  <c:pt idx="1229">
                    <c:v>5</c:v>
                  </c:pt>
                  <c:pt idx="1230">
                    <c:v>5</c:v>
                  </c:pt>
                  <c:pt idx="1231">
                    <c:v>5</c:v>
                  </c:pt>
                  <c:pt idx="1232">
                    <c:v>6</c:v>
                  </c:pt>
                  <c:pt idx="1233">
                    <c:v>6</c:v>
                  </c:pt>
                  <c:pt idx="1234">
                    <c:v>6</c:v>
                  </c:pt>
                  <c:pt idx="1235">
                    <c:v>6</c:v>
                  </c:pt>
                  <c:pt idx="1236">
                    <c:v>6</c:v>
                  </c:pt>
                  <c:pt idx="1237">
                    <c:v>6</c:v>
                  </c:pt>
                  <c:pt idx="1238">
                    <c:v>6</c:v>
                  </c:pt>
                  <c:pt idx="1239">
                    <c:v>6</c:v>
                  </c:pt>
                  <c:pt idx="1240">
                    <c:v>6</c:v>
                  </c:pt>
                  <c:pt idx="1241">
                    <c:v>6</c:v>
                  </c:pt>
                  <c:pt idx="1242">
                    <c:v>6</c:v>
                  </c:pt>
                  <c:pt idx="1243">
                    <c:v>6</c:v>
                  </c:pt>
                  <c:pt idx="1244">
                    <c:v>6</c:v>
                  </c:pt>
                  <c:pt idx="1245">
                    <c:v>6</c:v>
                  </c:pt>
                  <c:pt idx="1246">
                    <c:v>6</c:v>
                  </c:pt>
                  <c:pt idx="1247">
                    <c:v>6</c:v>
                  </c:pt>
                  <c:pt idx="1248">
                    <c:v>6</c:v>
                  </c:pt>
                  <c:pt idx="1249">
                    <c:v>6</c:v>
                  </c:pt>
                  <c:pt idx="1250">
                    <c:v>6</c:v>
                  </c:pt>
                  <c:pt idx="1251">
                    <c:v>6</c:v>
                  </c:pt>
                  <c:pt idx="1252">
                    <c:v>6</c:v>
                  </c:pt>
                  <c:pt idx="1253">
                    <c:v>6</c:v>
                  </c:pt>
                  <c:pt idx="1254">
                    <c:v>6</c:v>
                  </c:pt>
                  <c:pt idx="1255">
                    <c:v>6</c:v>
                  </c:pt>
                  <c:pt idx="1256">
                    <c:v>6</c:v>
                  </c:pt>
                  <c:pt idx="1257">
                    <c:v>6</c:v>
                  </c:pt>
                  <c:pt idx="1258">
                    <c:v>6</c:v>
                  </c:pt>
                  <c:pt idx="1259">
                    <c:v>6</c:v>
                  </c:pt>
                  <c:pt idx="1260">
                    <c:v>7</c:v>
                  </c:pt>
                  <c:pt idx="1261">
                    <c:v>7</c:v>
                  </c:pt>
                  <c:pt idx="1262">
                    <c:v>7</c:v>
                  </c:pt>
                  <c:pt idx="1263">
                    <c:v>7</c:v>
                  </c:pt>
                  <c:pt idx="1264">
                    <c:v>7</c:v>
                  </c:pt>
                  <c:pt idx="1265">
                    <c:v>7</c:v>
                  </c:pt>
                  <c:pt idx="1266">
                    <c:v>7</c:v>
                  </c:pt>
                  <c:pt idx="1267">
                    <c:v>7</c:v>
                  </c:pt>
                  <c:pt idx="1268">
                    <c:v>7</c:v>
                  </c:pt>
                  <c:pt idx="1269">
                    <c:v>7</c:v>
                  </c:pt>
                  <c:pt idx="1270">
                    <c:v>7</c:v>
                  </c:pt>
                  <c:pt idx="1271">
                    <c:v>7</c:v>
                  </c:pt>
                  <c:pt idx="1272">
                    <c:v>7</c:v>
                  </c:pt>
                  <c:pt idx="1273">
                    <c:v>7</c:v>
                  </c:pt>
                  <c:pt idx="1274">
                    <c:v>7</c:v>
                  </c:pt>
                  <c:pt idx="1275">
                    <c:v>7</c:v>
                  </c:pt>
                  <c:pt idx="1276">
                    <c:v>7</c:v>
                  </c:pt>
                  <c:pt idx="1277">
                    <c:v>7</c:v>
                  </c:pt>
                  <c:pt idx="1278">
                    <c:v>7</c:v>
                  </c:pt>
                  <c:pt idx="1279">
                    <c:v>7</c:v>
                  </c:pt>
                  <c:pt idx="1280">
                    <c:v>7</c:v>
                  </c:pt>
                  <c:pt idx="1281">
                    <c:v>7</c:v>
                  </c:pt>
                  <c:pt idx="1282">
                    <c:v>7</c:v>
                  </c:pt>
                  <c:pt idx="1283">
                    <c:v>7</c:v>
                  </c:pt>
                  <c:pt idx="1284">
                    <c:v>7</c:v>
                  </c:pt>
                  <c:pt idx="1285">
                    <c:v>7</c:v>
                  </c:pt>
                  <c:pt idx="1286">
                    <c:v>7</c:v>
                  </c:pt>
                  <c:pt idx="1287">
                    <c:v>7</c:v>
                  </c:pt>
                  <c:pt idx="1288">
                    <c:v>1</c:v>
                  </c:pt>
                  <c:pt idx="1289">
                    <c:v>1</c:v>
                  </c:pt>
                  <c:pt idx="1290">
                    <c:v>1</c:v>
                  </c:pt>
                  <c:pt idx="1291">
                    <c:v>1</c:v>
                  </c:pt>
                  <c:pt idx="1292">
                    <c:v>1</c:v>
                  </c:pt>
                  <c:pt idx="1293">
                    <c:v>1</c:v>
                  </c:pt>
                  <c:pt idx="1294">
                    <c:v>1</c:v>
                  </c:pt>
                  <c:pt idx="1295">
                    <c:v>1</c:v>
                  </c:pt>
                  <c:pt idx="1296">
                    <c:v>1</c:v>
                  </c:pt>
                  <c:pt idx="1297">
                    <c:v>1</c:v>
                  </c:pt>
                  <c:pt idx="1298">
                    <c:v>1</c:v>
                  </c:pt>
                  <c:pt idx="1299">
                    <c:v>1</c:v>
                  </c:pt>
                  <c:pt idx="1300">
                    <c:v>1</c:v>
                  </c:pt>
                  <c:pt idx="1301">
                    <c:v>1</c:v>
                  </c:pt>
                  <c:pt idx="1302">
                    <c:v>1</c:v>
                  </c:pt>
                  <c:pt idx="1303">
                    <c:v>1</c:v>
                  </c:pt>
                  <c:pt idx="1304">
                    <c:v>1</c:v>
                  </c:pt>
                  <c:pt idx="1305">
                    <c:v>1</c:v>
                  </c:pt>
                  <c:pt idx="1306">
                    <c:v>1</c:v>
                  </c:pt>
                  <c:pt idx="1307">
                    <c:v>1</c:v>
                  </c:pt>
                  <c:pt idx="1308">
                    <c:v>1</c:v>
                  </c:pt>
                  <c:pt idx="1309">
                    <c:v>1</c:v>
                  </c:pt>
                  <c:pt idx="1310">
                    <c:v>1</c:v>
                  </c:pt>
                  <c:pt idx="1311">
                    <c:v>1</c:v>
                  </c:pt>
                  <c:pt idx="1312">
                    <c:v>2</c:v>
                  </c:pt>
                  <c:pt idx="1313">
                    <c:v>2</c:v>
                  </c:pt>
                  <c:pt idx="1314">
                    <c:v>2</c:v>
                  </c:pt>
                  <c:pt idx="1315">
                    <c:v>2</c:v>
                  </c:pt>
                  <c:pt idx="1316">
                    <c:v>2</c:v>
                  </c:pt>
                  <c:pt idx="1317">
                    <c:v>2</c:v>
                  </c:pt>
                  <c:pt idx="1318">
                    <c:v>2</c:v>
                  </c:pt>
                  <c:pt idx="1319">
                    <c:v>2</c:v>
                  </c:pt>
                  <c:pt idx="1320">
                    <c:v>2</c:v>
                  </c:pt>
                  <c:pt idx="1321">
                    <c:v>2</c:v>
                  </c:pt>
                  <c:pt idx="1322">
                    <c:v>2</c:v>
                  </c:pt>
                  <c:pt idx="1323">
                    <c:v>2</c:v>
                  </c:pt>
                  <c:pt idx="1324">
                    <c:v>2</c:v>
                  </c:pt>
                  <c:pt idx="1325">
                    <c:v>2</c:v>
                  </c:pt>
                  <c:pt idx="1326">
                    <c:v>2</c:v>
                  </c:pt>
                  <c:pt idx="1327">
                    <c:v>2</c:v>
                  </c:pt>
                  <c:pt idx="1328">
                    <c:v>2</c:v>
                  </c:pt>
                  <c:pt idx="1329">
                    <c:v>2</c:v>
                  </c:pt>
                  <c:pt idx="1330">
                    <c:v>2</c:v>
                  </c:pt>
                  <c:pt idx="1331">
                    <c:v>2</c:v>
                  </c:pt>
                  <c:pt idx="1332">
                    <c:v>2</c:v>
                  </c:pt>
                  <c:pt idx="1333">
                    <c:v>2</c:v>
                  </c:pt>
                  <c:pt idx="1334">
                    <c:v>2</c:v>
                  </c:pt>
                  <c:pt idx="1335">
                    <c:v>2</c:v>
                  </c:pt>
                  <c:pt idx="1336">
                    <c:v>3</c:v>
                  </c:pt>
                  <c:pt idx="1337">
                    <c:v>3</c:v>
                  </c:pt>
                  <c:pt idx="1338">
                    <c:v>3</c:v>
                  </c:pt>
                  <c:pt idx="1339">
                    <c:v>3</c:v>
                  </c:pt>
                  <c:pt idx="1340">
                    <c:v>3</c:v>
                  </c:pt>
                  <c:pt idx="1341">
                    <c:v>3</c:v>
                  </c:pt>
                  <c:pt idx="1342">
                    <c:v>3</c:v>
                  </c:pt>
                  <c:pt idx="1343">
                    <c:v>3</c:v>
                  </c:pt>
                  <c:pt idx="1344">
                    <c:v>3</c:v>
                  </c:pt>
                  <c:pt idx="1345">
                    <c:v>3</c:v>
                  </c:pt>
                  <c:pt idx="1346">
                    <c:v>3</c:v>
                  </c:pt>
                  <c:pt idx="1347">
                    <c:v>3</c:v>
                  </c:pt>
                  <c:pt idx="1348">
                    <c:v>3</c:v>
                  </c:pt>
                  <c:pt idx="1349">
                    <c:v>3</c:v>
                  </c:pt>
                  <c:pt idx="1350">
                    <c:v>3</c:v>
                  </c:pt>
                  <c:pt idx="1351">
                    <c:v>3</c:v>
                  </c:pt>
                  <c:pt idx="1352">
                    <c:v>3</c:v>
                  </c:pt>
                  <c:pt idx="1353">
                    <c:v>3</c:v>
                  </c:pt>
                  <c:pt idx="1354">
                    <c:v>3</c:v>
                  </c:pt>
                  <c:pt idx="1355">
                    <c:v>3</c:v>
                  </c:pt>
                  <c:pt idx="1356">
                    <c:v>3</c:v>
                  </c:pt>
                  <c:pt idx="1357">
                    <c:v>3</c:v>
                  </c:pt>
                  <c:pt idx="1358">
                    <c:v>3</c:v>
                  </c:pt>
                  <c:pt idx="1359">
                    <c:v>3</c:v>
                  </c:pt>
                  <c:pt idx="1360">
                    <c:v>4</c:v>
                  </c:pt>
                  <c:pt idx="1361">
                    <c:v>4</c:v>
                  </c:pt>
                  <c:pt idx="1362">
                    <c:v>4</c:v>
                  </c:pt>
                  <c:pt idx="1363">
                    <c:v>4</c:v>
                  </c:pt>
                  <c:pt idx="1364">
                    <c:v>4</c:v>
                  </c:pt>
                  <c:pt idx="1365">
                    <c:v>4</c:v>
                  </c:pt>
                  <c:pt idx="1366">
                    <c:v>4</c:v>
                  </c:pt>
                  <c:pt idx="1367">
                    <c:v>4</c:v>
                  </c:pt>
                  <c:pt idx="1368">
                    <c:v>4</c:v>
                  </c:pt>
                  <c:pt idx="1369">
                    <c:v>4</c:v>
                  </c:pt>
                  <c:pt idx="1370">
                    <c:v>4</c:v>
                  </c:pt>
                  <c:pt idx="1371">
                    <c:v>4</c:v>
                  </c:pt>
                  <c:pt idx="1372">
                    <c:v>4</c:v>
                  </c:pt>
                  <c:pt idx="1373">
                    <c:v>4</c:v>
                  </c:pt>
                  <c:pt idx="1374">
                    <c:v>4</c:v>
                  </c:pt>
                  <c:pt idx="1375">
                    <c:v>4</c:v>
                  </c:pt>
                  <c:pt idx="1376">
                    <c:v>4</c:v>
                  </c:pt>
                  <c:pt idx="1377">
                    <c:v>4</c:v>
                  </c:pt>
                  <c:pt idx="1378">
                    <c:v>4</c:v>
                  </c:pt>
                  <c:pt idx="1379">
                    <c:v>4</c:v>
                  </c:pt>
                  <c:pt idx="1380">
                    <c:v>4</c:v>
                  </c:pt>
                  <c:pt idx="1381">
                    <c:v>4</c:v>
                  </c:pt>
                  <c:pt idx="1382">
                    <c:v>4</c:v>
                  </c:pt>
                  <c:pt idx="1383">
                    <c:v>4</c:v>
                  </c:pt>
                  <c:pt idx="1384">
                    <c:v>4</c:v>
                  </c:pt>
                  <c:pt idx="1385">
                    <c:v>4</c:v>
                  </c:pt>
                  <c:pt idx="1386">
                    <c:v>4</c:v>
                  </c:pt>
                  <c:pt idx="1387">
                    <c:v>4</c:v>
                  </c:pt>
                  <c:pt idx="1388">
                    <c:v>5</c:v>
                  </c:pt>
                  <c:pt idx="1389">
                    <c:v>5</c:v>
                  </c:pt>
                  <c:pt idx="1390">
                    <c:v>5</c:v>
                  </c:pt>
                  <c:pt idx="1391">
                    <c:v>5</c:v>
                  </c:pt>
                  <c:pt idx="1392">
                    <c:v>5</c:v>
                  </c:pt>
                  <c:pt idx="1393">
                    <c:v>5</c:v>
                  </c:pt>
                  <c:pt idx="1394">
                    <c:v>5</c:v>
                  </c:pt>
                  <c:pt idx="1395">
                    <c:v>5</c:v>
                  </c:pt>
                  <c:pt idx="1396">
                    <c:v>5</c:v>
                  </c:pt>
                  <c:pt idx="1397">
                    <c:v>5</c:v>
                  </c:pt>
                  <c:pt idx="1398">
                    <c:v>5</c:v>
                  </c:pt>
                  <c:pt idx="1399">
                    <c:v>5</c:v>
                  </c:pt>
                  <c:pt idx="1400">
                    <c:v>5</c:v>
                  </c:pt>
                  <c:pt idx="1401">
                    <c:v>5</c:v>
                  </c:pt>
                  <c:pt idx="1402">
                    <c:v>5</c:v>
                  </c:pt>
                  <c:pt idx="1403">
                    <c:v>5</c:v>
                  </c:pt>
                  <c:pt idx="1404">
                    <c:v>5</c:v>
                  </c:pt>
                  <c:pt idx="1405">
                    <c:v>5</c:v>
                  </c:pt>
                  <c:pt idx="1406">
                    <c:v>5</c:v>
                  </c:pt>
                  <c:pt idx="1407">
                    <c:v>5</c:v>
                  </c:pt>
                  <c:pt idx="1408">
                    <c:v>5</c:v>
                  </c:pt>
                  <c:pt idx="1409">
                    <c:v>5</c:v>
                  </c:pt>
                  <c:pt idx="1410">
                    <c:v>5</c:v>
                  </c:pt>
                  <c:pt idx="1411">
                    <c:v>5</c:v>
                  </c:pt>
                  <c:pt idx="1412">
                    <c:v>5</c:v>
                  </c:pt>
                  <c:pt idx="1413">
                    <c:v>5</c:v>
                  </c:pt>
                  <c:pt idx="1414">
                    <c:v>5</c:v>
                  </c:pt>
                  <c:pt idx="1415">
                    <c:v>5</c:v>
                  </c:pt>
                  <c:pt idx="1416">
                    <c:v>6</c:v>
                  </c:pt>
                  <c:pt idx="1417">
                    <c:v>6</c:v>
                  </c:pt>
                  <c:pt idx="1418">
                    <c:v>6</c:v>
                  </c:pt>
                  <c:pt idx="1419">
                    <c:v>6</c:v>
                  </c:pt>
                  <c:pt idx="1420">
                    <c:v>6</c:v>
                  </c:pt>
                  <c:pt idx="1421">
                    <c:v>6</c:v>
                  </c:pt>
                  <c:pt idx="1422">
                    <c:v>6</c:v>
                  </c:pt>
                  <c:pt idx="1423">
                    <c:v>6</c:v>
                  </c:pt>
                  <c:pt idx="1424">
                    <c:v>6</c:v>
                  </c:pt>
                  <c:pt idx="1425">
                    <c:v>6</c:v>
                  </c:pt>
                  <c:pt idx="1426">
                    <c:v>6</c:v>
                  </c:pt>
                  <c:pt idx="1427">
                    <c:v>6</c:v>
                  </c:pt>
                  <c:pt idx="1428">
                    <c:v>6</c:v>
                  </c:pt>
                  <c:pt idx="1429">
                    <c:v>6</c:v>
                  </c:pt>
                  <c:pt idx="1430">
                    <c:v>6</c:v>
                  </c:pt>
                  <c:pt idx="1431">
                    <c:v>6</c:v>
                  </c:pt>
                  <c:pt idx="1432">
                    <c:v>6</c:v>
                  </c:pt>
                  <c:pt idx="1433">
                    <c:v>6</c:v>
                  </c:pt>
                  <c:pt idx="1434">
                    <c:v>6</c:v>
                  </c:pt>
                  <c:pt idx="1435">
                    <c:v>6</c:v>
                  </c:pt>
                  <c:pt idx="1436">
                    <c:v>6</c:v>
                  </c:pt>
                  <c:pt idx="1437">
                    <c:v>6</c:v>
                  </c:pt>
                  <c:pt idx="1438">
                    <c:v>6</c:v>
                  </c:pt>
                  <c:pt idx="1439">
                    <c:v>6</c:v>
                  </c:pt>
                  <c:pt idx="1440">
                    <c:v>6</c:v>
                  </c:pt>
                  <c:pt idx="1441">
                    <c:v>6</c:v>
                  </c:pt>
                  <c:pt idx="1442">
                    <c:v>6</c:v>
                  </c:pt>
                  <c:pt idx="1443">
                    <c:v>6</c:v>
                  </c:pt>
                  <c:pt idx="1444">
                    <c:v>7</c:v>
                  </c:pt>
                  <c:pt idx="1445">
                    <c:v>7</c:v>
                  </c:pt>
                  <c:pt idx="1446">
                    <c:v>7</c:v>
                  </c:pt>
                  <c:pt idx="1447">
                    <c:v>7</c:v>
                  </c:pt>
                  <c:pt idx="1448">
                    <c:v>7</c:v>
                  </c:pt>
                  <c:pt idx="1449">
                    <c:v>7</c:v>
                  </c:pt>
                  <c:pt idx="1450">
                    <c:v>7</c:v>
                  </c:pt>
                  <c:pt idx="1451">
                    <c:v>7</c:v>
                  </c:pt>
                  <c:pt idx="1452">
                    <c:v>7</c:v>
                  </c:pt>
                  <c:pt idx="1453">
                    <c:v>7</c:v>
                  </c:pt>
                  <c:pt idx="1454">
                    <c:v>7</c:v>
                  </c:pt>
                  <c:pt idx="1455">
                    <c:v>7</c:v>
                  </c:pt>
                  <c:pt idx="1456">
                    <c:v>7</c:v>
                  </c:pt>
                  <c:pt idx="1457">
                    <c:v>7</c:v>
                  </c:pt>
                  <c:pt idx="1458">
                    <c:v>7</c:v>
                  </c:pt>
                  <c:pt idx="1459">
                    <c:v>7</c:v>
                  </c:pt>
                  <c:pt idx="1460">
                    <c:v>7</c:v>
                  </c:pt>
                  <c:pt idx="1461">
                    <c:v>7</c:v>
                  </c:pt>
                  <c:pt idx="1462">
                    <c:v>7</c:v>
                  </c:pt>
                  <c:pt idx="1463">
                    <c:v>7</c:v>
                  </c:pt>
                  <c:pt idx="1464">
                    <c:v>7</c:v>
                  </c:pt>
                  <c:pt idx="1465">
                    <c:v>7</c:v>
                  </c:pt>
                  <c:pt idx="1466">
                    <c:v>7</c:v>
                  </c:pt>
                  <c:pt idx="1467">
                    <c:v>7</c:v>
                  </c:pt>
                  <c:pt idx="1468">
                    <c:v>7</c:v>
                  </c:pt>
                  <c:pt idx="1469">
                    <c:v>7</c:v>
                  </c:pt>
                  <c:pt idx="1470">
                    <c:v>7</c:v>
                  </c:pt>
                  <c:pt idx="1471">
                    <c:v>7</c:v>
                  </c:pt>
                  <c:pt idx="1472">
                    <c:v>1</c:v>
                  </c:pt>
                  <c:pt idx="1473">
                    <c:v>1</c:v>
                  </c:pt>
                  <c:pt idx="1474">
                    <c:v>1</c:v>
                  </c:pt>
                  <c:pt idx="1475">
                    <c:v>1</c:v>
                  </c:pt>
                  <c:pt idx="1476">
                    <c:v>1</c:v>
                  </c:pt>
                  <c:pt idx="1477">
                    <c:v>1</c:v>
                  </c:pt>
                  <c:pt idx="1478">
                    <c:v>1</c:v>
                  </c:pt>
                  <c:pt idx="1479">
                    <c:v>1</c:v>
                  </c:pt>
                  <c:pt idx="1480">
                    <c:v>1</c:v>
                  </c:pt>
                  <c:pt idx="1481">
                    <c:v>1</c:v>
                  </c:pt>
                  <c:pt idx="1482">
                    <c:v>1</c:v>
                  </c:pt>
                  <c:pt idx="1483">
                    <c:v>1</c:v>
                  </c:pt>
                  <c:pt idx="1484">
                    <c:v>1</c:v>
                  </c:pt>
                  <c:pt idx="1485">
                    <c:v>1</c:v>
                  </c:pt>
                  <c:pt idx="1486">
                    <c:v>1</c:v>
                  </c:pt>
                  <c:pt idx="1487">
                    <c:v>1</c:v>
                  </c:pt>
                  <c:pt idx="1488">
                    <c:v>1</c:v>
                  </c:pt>
                  <c:pt idx="1489">
                    <c:v>1</c:v>
                  </c:pt>
                  <c:pt idx="1490">
                    <c:v>1</c:v>
                  </c:pt>
                  <c:pt idx="1491">
                    <c:v>1</c:v>
                  </c:pt>
                  <c:pt idx="1492">
                    <c:v>1</c:v>
                  </c:pt>
                  <c:pt idx="1493">
                    <c:v>1</c:v>
                  </c:pt>
                  <c:pt idx="1494">
                    <c:v>1</c:v>
                  </c:pt>
                  <c:pt idx="1495">
                    <c:v>1</c:v>
                  </c:pt>
                  <c:pt idx="1496">
                    <c:v>2</c:v>
                  </c:pt>
                  <c:pt idx="1497">
                    <c:v>2</c:v>
                  </c:pt>
                  <c:pt idx="1498">
                    <c:v>2</c:v>
                  </c:pt>
                  <c:pt idx="1499">
                    <c:v>2</c:v>
                  </c:pt>
                  <c:pt idx="1500">
                    <c:v>2</c:v>
                  </c:pt>
                  <c:pt idx="1501">
                    <c:v>2</c:v>
                  </c:pt>
                  <c:pt idx="1502">
                    <c:v>2</c:v>
                  </c:pt>
                  <c:pt idx="1503">
                    <c:v>2</c:v>
                  </c:pt>
                  <c:pt idx="1504">
                    <c:v>2</c:v>
                  </c:pt>
                  <c:pt idx="1505">
                    <c:v>2</c:v>
                  </c:pt>
                  <c:pt idx="1506">
                    <c:v>2</c:v>
                  </c:pt>
                  <c:pt idx="1507">
                    <c:v>2</c:v>
                  </c:pt>
                  <c:pt idx="1508">
                    <c:v>2</c:v>
                  </c:pt>
                  <c:pt idx="1509">
                    <c:v>2</c:v>
                  </c:pt>
                  <c:pt idx="1510">
                    <c:v>2</c:v>
                  </c:pt>
                  <c:pt idx="1511">
                    <c:v>2</c:v>
                  </c:pt>
                  <c:pt idx="1512">
                    <c:v>2</c:v>
                  </c:pt>
                  <c:pt idx="1513">
                    <c:v>2</c:v>
                  </c:pt>
                  <c:pt idx="1514">
                    <c:v>2</c:v>
                  </c:pt>
                  <c:pt idx="1515">
                    <c:v>2</c:v>
                  </c:pt>
                  <c:pt idx="1516">
                    <c:v>2</c:v>
                  </c:pt>
                  <c:pt idx="1517">
                    <c:v>2</c:v>
                  </c:pt>
                  <c:pt idx="1518">
                    <c:v>2</c:v>
                  </c:pt>
                  <c:pt idx="1519">
                    <c:v>2</c:v>
                  </c:pt>
                  <c:pt idx="1520">
                    <c:v>3</c:v>
                  </c:pt>
                  <c:pt idx="1521">
                    <c:v>3</c:v>
                  </c:pt>
                  <c:pt idx="1522">
                    <c:v>3</c:v>
                  </c:pt>
                  <c:pt idx="1523">
                    <c:v>3</c:v>
                  </c:pt>
                  <c:pt idx="1524">
                    <c:v>3</c:v>
                  </c:pt>
                  <c:pt idx="1525">
                    <c:v>3</c:v>
                  </c:pt>
                  <c:pt idx="1526">
                    <c:v>3</c:v>
                  </c:pt>
                  <c:pt idx="1527">
                    <c:v>3</c:v>
                  </c:pt>
                  <c:pt idx="1528">
                    <c:v>3</c:v>
                  </c:pt>
                  <c:pt idx="1529">
                    <c:v>3</c:v>
                  </c:pt>
                  <c:pt idx="1530">
                    <c:v>3</c:v>
                  </c:pt>
                  <c:pt idx="1531">
                    <c:v>3</c:v>
                  </c:pt>
                  <c:pt idx="1532">
                    <c:v>3</c:v>
                  </c:pt>
                  <c:pt idx="1533">
                    <c:v>3</c:v>
                  </c:pt>
                  <c:pt idx="1534">
                    <c:v>3</c:v>
                  </c:pt>
                  <c:pt idx="1535">
                    <c:v>3</c:v>
                  </c:pt>
                  <c:pt idx="1536">
                    <c:v>3</c:v>
                  </c:pt>
                  <c:pt idx="1537">
                    <c:v>3</c:v>
                  </c:pt>
                  <c:pt idx="1538">
                    <c:v>3</c:v>
                  </c:pt>
                  <c:pt idx="1539">
                    <c:v>3</c:v>
                  </c:pt>
                  <c:pt idx="1540">
                    <c:v>3</c:v>
                  </c:pt>
                  <c:pt idx="1541">
                    <c:v>3</c:v>
                  </c:pt>
                  <c:pt idx="1542">
                    <c:v>3</c:v>
                  </c:pt>
                  <c:pt idx="1543">
                    <c:v>3</c:v>
                  </c:pt>
                  <c:pt idx="1544">
                    <c:v>4</c:v>
                  </c:pt>
                  <c:pt idx="1545">
                    <c:v>4</c:v>
                  </c:pt>
                  <c:pt idx="1546">
                    <c:v>4</c:v>
                  </c:pt>
                  <c:pt idx="1547">
                    <c:v>4</c:v>
                  </c:pt>
                  <c:pt idx="1548">
                    <c:v>4</c:v>
                  </c:pt>
                  <c:pt idx="1549">
                    <c:v>4</c:v>
                  </c:pt>
                  <c:pt idx="1550">
                    <c:v>4</c:v>
                  </c:pt>
                  <c:pt idx="1551">
                    <c:v>4</c:v>
                  </c:pt>
                  <c:pt idx="1552">
                    <c:v>4</c:v>
                  </c:pt>
                  <c:pt idx="1553">
                    <c:v>4</c:v>
                  </c:pt>
                  <c:pt idx="1554">
                    <c:v>4</c:v>
                  </c:pt>
                  <c:pt idx="1555">
                    <c:v>4</c:v>
                  </c:pt>
                  <c:pt idx="1556">
                    <c:v>4</c:v>
                  </c:pt>
                  <c:pt idx="1557">
                    <c:v>4</c:v>
                  </c:pt>
                  <c:pt idx="1558">
                    <c:v>4</c:v>
                  </c:pt>
                  <c:pt idx="1559">
                    <c:v>4</c:v>
                  </c:pt>
                  <c:pt idx="1560">
                    <c:v>4</c:v>
                  </c:pt>
                  <c:pt idx="1561">
                    <c:v>4</c:v>
                  </c:pt>
                  <c:pt idx="1562">
                    <c:v>4</c:v>
                  </c:pt>
                  <c:pt idx="1563">
                    <c:v>4</c:v>
                  </c:pt>
                  <c:pt idx="1564">
                    <c:v>4</c:v>
                  </c:pt>
                  <c:pt idx="1565">
                    <c:v>4</c:v>
                  </c:pt>
                  <c:pt idx="1566">
                    <c:v>4</c:v>
                  </c:pt>
                  <c:pt idx="1567">
                    <c:v>4</c:v>
                  </c:pt>
                  <c:pt idx="1568">
                    <c:v>4</c:v>
                  </c:pt>
                  <c:pt idx="1569">
                    <c:v>4</c:v>
                  </c:pt>
                  <c:pt idx="1570">
                    <c:v>4</c:v>
                  </c:pt>
                  <c:pt idx="1571">
                    <c:v>4</c:v>
                  </c:pt>
                  <c:pt idx="1572">
                    <c:v>5</c:v>
                  </c:pt>
                  <c:pt idx="1573">
                    <c:v>5</c:v>
                  </c:pt>
                  <c:pt idx="1574">
                    <c:v>5</c:v>
                  </c:pt>
                  <c:pt idx="1575">
                    <c:v>5</c:v>
                  </c:pt>
                  <c:pt idx="1576">
                    <c:v>5</c:v>
                  </c:pt>
                  <c:pt idx="1577">
                    <c:v>5</c:v>
                  </c:pt>
                  <c:pt idx="1578">
                    <c:v>5</c:v>
                  </c:pt>
                  <c:pt idx="1579">
                    <c:v>5</c:v>
                  </c:pt>
                  <c:pt idx="1580">
                    <c:v>5</c:v>
                  </c:pt>
                  <c:pt idx="1581">
                    <c:v>5</c:v>
                  </c:pt>
                  <c:pt idx="1582">
                    <c:v>5</c:v>
                  </c:pt>
                  <c:pt idx="1583">
                    <c:v>5</c:v>
                  </c:pt>
                  <c:pt idx="1584">
                    <c:v>5</c:v>
                  </c:pt>
                  <c:pt idx="1585">
                    <c:v>5</c:v>
                  </c:pt>
                  <c:pt idx="1586">
                    <c:v>5</c:v>
                  </c:pt>
                  <c:pt idx="1587">
                    <c:v>5</c:v>
                  </c:pt>
                  <c:pt idx="1588">
                    <c:v>5</c:v>
                  </c:pt>
                  <c:pt idx="1589">
                    <c:v>5</c:v>
                  </c:pt>
                  <c:pt idx="1590">
                    <c:v>5</c:v>
                  </c:pt>
                  <c:pt idx="1591">
                    <c:v>5</c:v>
                  </c:pt>
                  <c:pt idx="1592">
                    <c:v>5</c:v>
                  </c:pt>
                  <c:pt idx="1593">
                    <c:v>5</c:v>
                  </c:pt>
                  <c:pt idx="1594">
                    <c:v>5</c:v>
                  </c:pt>
                  <c:pt idx="1595">
                    <c:v>5</c:v>
                  </c:pt>
                  <c:pt idx="1596">
                    <c:v>5</c:v>
                  </c:pt>
                  <c:pt idx="1597">
                    <c:v>5</c:v>
                  </c:pt>
                  <c:pt idx="1598">
                    <c:v>5</c:v>
                  </c:pt>
                  <c:pt idx="1599">
                    <c:v>5</c:v>
                  </c:pt>
                  <c:pt idx="1600">
                    <c:v>6</c:v>
                  </c:pt>
                  <c:pt idx="1601">
                    <c:v>6</c:v>
                  </c:pt>
                  <c:pt idx="1602">
                    <c:v>6</c:v>
                  </c:pt>
                  <c:pt idx="1603">
                    <c:v>6</c:v>
                  </c:pt>
                  <c:pt idx="1604">
                    <c:v>6</c:v>
                  </c:pt>
                  <c:pt idx="1605">
                    <c:v>6</c:v>
                  </c:pt>
                  <c:pt idx="1606">
                    <c:v>6</c:v>
                  </c:pt>
                  <c:pt idx="1607">
                    <c:v>6</c:v>
                  </c:pt>
                  <c:pt idx="1608">
                    <c:v>6</c:v>
                  </c:pt>
                  <c:pt idx="1609">
                    <c:v>6</c:v>
                  </c:pt>
                  <c:pt idx="1610">
                    <c:v>6</c:v>
                  </c:pt>
                  <c:pt idx="1611">
                    <c:v>6</c:v>
                  </c:pt>
                  <c:pt idx="1612">
                    <c:v>6</c:v>
                  </c:pt>
                  <c:pt idx="1613">
                    <c:v>6</c:v>
                  </c:pt>
                  <c:pt idx="1614">
                    <c:v>6</c:v>
                  </c:pt>
                  <c:pt idx="1615">
                    <c:v>6</c:v>
                  </c:pt>
                  <c:pt idx="1616">
                    <c:v>6</c:v>
                  </c:pt>
                  <c:pt idx="1617">
                    <c:v>6</c:v>
                  </c:pt>
                  <c:pt idx="1618">
                    <c:v>6</c:v>
                  </c:pt>
                  <c:pt idx="1619">
                    <c:v>6</c:v>
                  </c:pt>
                  <c:pt idx="1620">
                    <c:v>6</c:v>
                  </c:pt>
                  <c:pt idx="1621">
                    <c:v>6</c:v>
                  </c:pt>
                  <c:pt idx="1622">
                    <c:v>6</c:v>
                  </c:pt>
                  <c:pt idx="1623">
                    <c:v>6</c:v>
                  </c:pt>
                  <c:pt idx="1624">
                    <c:v>6</c:v>
                  </c:pt>
                  <c:pt idx="1625">
                    <c:v>6</c:v>
                  </c:pt>
                  <c:pt idx="1626">
                    <c:v>6</c:v>
                  </c:pt>
                  <c:pt idx="1627">
                    <c:v>6</c:v>
                  </c:pt>
                  <c:pt idx="1628">
                    <c:v>7</c:v>
                  </c:pt>
                  <c:pt idx="1629">
                    <c:v>7</c:v>
                  </c:pt>
                  <c:pt idx="1630">
                    <c:v>7</c:v>
                  </c:pt>
                  <c:pt idx="1631">
                    <c:v>7</c:v>
                  </c:pt>
                  <c:pt idx="1632">
                    <c:v>7</c:v>
                  </c:pt>
                  <c:pt idx="1633">
                    <c:v>7</c:v>
                  </c:pt>
                  <c:pt idx="1634">
                    <c:v>7</c:v>
                  </c:pt>
                  <c:pt idx="1635">
                    <c:v>7</c:v>
                  </c:pt>
                  <c:pt idx="1636">
                    <c:v>7</c:v>
                  </c:pt>
                  <c:pt idx="1637">
                    <c:v>7</c:v>
                  </c:pt>
                  <c:pt idx="1638">
                    <c:v>7</c:v>
                  </c:pt>
                  <c:pt idx="1639">
                    <c:v>7</c:v>
                  </c:pt>
                  <c:pt idx="1640">
                    <c:v>7</c:v>
                  </c:pt>
                  <c:pt idx="1641">
                    <c:v>7</c:v>
                  </c:pt>
                  <c:pt idx="1642">
                    <c:v>7</c:v>
                  </c:pt>
                  <c:pt idx="1643">
                    <c:v>7</c:v>
                  </c:pt>
                  <c:pt idx="1644">
                    <c:v>7</c:v>
                  </c:pt>
                  <c:pt idx="1645">
                    <c:v>7</c:v>
                  </c:pt>
                  <c:pt idx="1646">
                    <c:v>7</c:v>
                  </c:pt>
                  <c:pt idx="1647">
                    <c:v>7</c:v>
                  </c:pt>
                  <c:pt idx="1648">
                    <c:v>7</c:v>
                  </c:pt>
                  <c:pt idx="1649">
                    <c:v>7</c:v>
                  </c:pt>
                  <c:pt idx="1650">
                    <c:v>7</c:v>
                  </c:pt>
                  <c:pt idx="1651">
                    <c:v>7</c:v>
                  </c:pt>
                  <c:pt idx="1652">
                    <c:v>7</c:v>
                  </c:pt>
                  <c:pt idx="1653">
                    <c:v>7</c:v>
                  </c:pt>
                  <c:pt idx="1654">
                    <c:v>7</c:v>
                  </c:pt>
                  <c:pt idx="1655">
                    <c:v>7</c:v>
                  </c:pt>
                  <c:pt idx="1656">
                    <c:v>1</c:v>
                  </c:pt>
                  <c:pt idx="1657">
                    <c:v>1</c:v>
                  </c:pt>
                  <c:pt idx="1658">
                    <c:v>1</c:v>
                  </c:pt>
                  <c:pt idx="1659">
                    <c:v>1</c:v>
                  </c:pt>
                  <c:pt idx="1660">
                    <c:v>1</c:v>
                  </c:pt>
                  <c:pt idx="1661">
                    <c:v>1</c:v>
                  </c:pt>
                  <c:pt idx="1662">
                    <c:v>1</c:v>
                  </c:pt>
                  <c:pt idx="1663">
                    <c:v>1</c:v>
                  </c:pt>
                  <c:pt idx="1664">
                    <c:v>1</c:v>
                  </c:pt>
                  <c:pt idx="1665">
                    <c:v>1</c:v>
                  </c:pt>
                  <c:pt idx="1666">
                    <c:v>1</c:v>
                  </c:pt>
                  <c:pt idx="1667">
                    <c:v>1</c:v>
                  </c:pt>
                  <c:pt idx="1668">
                    <c:v>1</c:v>
                  </c:pt>
                  <c:pt idx="1669">
                    <c:v>1</c:v>
                  </c:pt>
                  <c:pt idx="1670">
                    <c:v>1</c:v>
                  </c:pt>
                  <c:pt idx="1671">
                    <c:v>1</c:v>
                  </c:pt>
                  <c:pt idx="1672">
                    <c:v>1</c:v>
                  </c:pt>
                  <c:pt idx="1673">
                    <c:v>1</c:v>
                  </c:pt>
                  <c:pt idx="1674">
                    <c:v>1</c:v>
                  </c:pt>
                  <c:pt idx="1675">
                    <c:v>1</c:v>
                  </c:pt>
                  <c:pt idx="1676">
                    <c:v>1</c:v>
                  </c:pt>
                  <c:pt idx="1677">
                    <c:v>1</c:v>
                  </c:pt>
                  <c:pt idx="1678">
                    <c:v>1</c:v>
                  </c:pt>
                  <c:pt idx="1679">
                    <c:v>1</c:v>
                  </c:pt>
                  <c:pt idx="1680">
                    <c:v>2</c:v>
                  </c:pt>
                  <c:pt idx="1681">
                    <c:v>2</c:v>
                  </c:pt>
                  <c:pt idx="1682">
                    <c:v>2</c:v>
                  </c:pt>
                  <c:pt idx="1683">
                    <c:v>2</c:v>
                  </c:pt>
                  <c:pt idx="1684">
                    <c:v>2</c:v>
                  </c:pt>
                  <c:pt idx="1685">
                    <c:v>2</c:v>
                  </c:pt>
                  <c:pt idx="1686">
                    <c:v>2</c:v>
                  </c:pt>
                  <c:pt idx="1687">
                    <c:v>2</c:v>
                  </c:pt>
                  <c:pt idx="1688">
                    <c:v>2</c:v>
                  </c:pt>
                  <c:pt idx="1689">
                    <c:v>2</c:v>
                  </c:pt>
                  <c:pt idx="1690">
                    <c:v>2</c:v>
                  </c:pt>
                  <c:pt idx="1691">
                    <c:v>2</c:v>
                  </c:pt>
                  <c:pt idx="1692">
                    <c:v>2</c:v>
                  </c:pt>
                  <c:pt idx="1693">
                    <c:v>2</c:v>
                  </c:pt>
                  <c:pt idx="1694">
                    <c:v>2</c:v>
                  </c:pt>
                  <c:pt idx="1695">
                    <c:v>2</c:v>
                  </c:pt>
                  <c:pt idx="1696">
                    <c:v>2</c:v>
                  </c:pt>
                  <c:pt idx="1697">
                    <c:v>2</c:v>
                  </c:pt>
                  <c:pt idx="1698">
                    <c:v>2</c:v>
                  </c:pt>
                  <c:pt idx="1699">
                    <c:v>2</c:v>
                  </c:pt>
                  <c:pt idx="1700">
                    <c:v>2</c:v>
                  </c:pt>
                  <c:pt idx="1701">
                    <c:v>2</c:v>
                  </c:pt>
                  <c:pt idx="1702">
                    <c:v>2</c:v>
                  </c:pt>
                  <c:pt idx="1703">
                    <c:v>2</c:v>
                  </c:pt>
                  <c:pt idx="1704">
                    <c:v>3</c:v>
                  </c:pt>
                  <c:pt idx="1705">
                    <c:v>3</c:v>
                  </c:pt>
                  <c:pt idx="1706">
                    <c:v>3</c:v>
                  </c:pt>
                  <c:pt idx="1707">
                    <c:v>3</c:v>
                  </c:pt>
                  <c:pt idx="1708">
                    <c:v>3</c:v>
                  </c:pt>
                  <c:pt idx="1709">
                    <c:v>3</c:v>
                  </c:pt>
                  <c:pt idx="1710">
                    <c:v>3</c:v>
                  </c:pt>
                  <c:pt idx="1711">
                    <c:v>3</c:v>
                  </c:pt>
                  <c:pt idx="1712">
                    <c:v>3</c:v>
                  </c:pt>
                  <c:pt idx="1713">
                    <c:v>3</c:v>
                  </c:pt>
                  <c:pt idx="1714">
                    <c:v>3</c:v>
                  </c:pt>
                  <c:pt idx="1715">
                    <c:v>3</c:v>
                  </c:pt>
                  <c:pt idx="1716">
                    <c:v>3</c:v>
                  </c:pt>
                  <c:pt idx="1717">
                    <c:v>3</c:v>
                  </c:pt>
                  <c:pt idx="1718">
                    <c:v>3</c:v>
                  </c:pt>
                  <c:pt idx="1719">
                    <c:v>3</c:v>
                  </c:pt>
                  <c:pt idx="1720">
                    <c:v>3</c:v>
                  </c:pt>
                  <c:pt idx="1721">
                    <c:v>3</c:v>
                  </c:pt>
                  <c:pt idx="1722">
                    <c:v>3</c:v>
                  </c:pt>
                  <c:pt idx="1723">
                    <c:v>3</c:v>
                  </c:pt>
                  <c:pt idx="1724">
                    <c:v>3</c:v>
                  </c:pt>
                  <c:pt idx="1725">
                    <c:v>3</c:v>
                  </c:pt>
                  <c:pt idx="1726">
                    <c:v>3</c:v>
                  </c:pt>
                  <c:pt idx="1727">
                    <c:v>3</c:v>
                  </c:pt>
                  <c:pt idx="1728">
                    <c:v>4</c:v>
                  </c:pt>
                  <c:pt idx="1729">
                    <c:v>4</c:v>
                  </c:pt>
                  <c:pt idx="1730">
                    <c:v>4</c:v>
                  </c:pt>
                  <c:pt idx="1731">
                    <c:v>4</c:v>
                  </c:pt>
                  <c:pt idx="1732">
                    <c:v>4</c:v>
                  </c:pt>
                  <c:pt idx="1733">
                    <c:v>4</c:v>
                  </c:pt>
                  <c:pt idx="1734">
                    <c:v>4</c:v>
                  </c:pt>
                  <c:pt idx="1735">
                    <c:v>4</c:v>
                  </c:pt>
                  <c:pt idx="1736">
                    <c:v>4</c:v>
                  </c:pt>
                  <c:pt idx="1737">
                    <c:v>4</c:v>
                  </c:pt>
                  <c:pt idx="1738">
                    <c:v>4</c:v>
                  </c:pt>
                  <c:pt idx="1739">
                    <c:v>4</c:v>
                  </c:pt>
                  <c:pt idx="1740">
                    <c:v>4</c:v>
                  </c:pt>
                  <c:pt idx="1741">
                    <c:v>4</c:v>
                  </c:pt>
                  <c:pt idx="1742">
                    <c:v>4</c:v>
                  </c:pt>
                  <c:pt idx="1743">
                    <c:v>4</c:v>
                  </c:pt>
                  <c:pt idx="1744">
                    <c:v>4</c:v>
                  </c:pt>
                  <c:pt idx="1745">
                    <c:v>4</c:v>
                  </c:pt>
                  <c:pt idx="1746">
                    <c:v>4</c:v>
                  </c:pt>
                  <c:pt idx="1747">
                    <c:v>4</c:v>
                  </c:pt>
                  <c:pt idx="1748">
                    <c:v>4</c:v>
                  </c:pt>
                  <c:pt idx="1749">
                    <c:v>4</c:v>
                  </c:pt>
                  <c:pt idx="1750">
                    <c:v>4</c:v>
                  </c:pt>
                  <c:pt idx="1751">
                    <c:v>4</c:v>
                  </c:pt>
                  <c:pt idx="1752">
                    <c:v>4</c:v>
                  </c:pt>
                  <c:pt idx="1753">
                    <c:v>4</c:v>
                  </c:pt>
                  <c:pt idx="1754">
                    <c:v>4</c:v>
                  </c:pt>
                  <c:pt idx="1755">
                    <c:v>4</c:v>
                  </c:pt>
                  <c:pt idx="1756">
                    <c:v>5</c:v>
                  </c:pt>
                  <c:pt idx="1757">
                    <c:v>5</c:v>
                  </c:pt>
                  <c:pt idx="1758">
                    <c:v>5</c:v>
                  </c:pt>
                  <c:pt idx="1759">
                    <c:v>5</c:v>
                  </c:pt>
                  <c:pt idx="1760">
                    <c:v>5</c:v>
                  </c:pt>
                  <c:pt idx="1761">
                    <c:v>5</c:v>
                  </c:pt>
                  <c:pt idx="1762">
                    <c:v>5</c:v>
                  </c:pt>
                  <c:pt idx="1763">
                    <c:v>5</c:v>
                  </c:pt>
                  <c:pt idx="1764">
                    <c:v>5</c:v>
                  </c:pt>
                  <c:pt idx="1765">
                    <c:v>5</c:v>
                  </c:pt>
                  <c:pt idx="1766">
                    <c:v>5</c:v>
                  </c:pt>
                  <c:pt idx="1767">
                    <c:v>5</c:v>
                  </c:pt>
                  <c:pt idx="1768">
                    <c:v>5</c:v>
                  </c:pt>
                  <c:pt idx="1769">
                    <c:v>5</c:v>
                  </c:pt>
                  <c:pt idx="1770">
                    <c:v>5</c:v>
                  </c:pt>
                  <c:pt idx="1771">
                    <c:v>5</c:v>
                  </c:pt>
                  <c:pt idx="1772">
                    <c:v>5</c:v>
                  </c:pt>
                  <c:pt idx="1773">
                    <c:v>5</c:v>
                  </c:pt>
                  <c:pt idx="1774">
                    <c:v>5</c:v>
                  </c:pt>
                  <c:pt idx="1775">
                    <c:v>5</c:v>
                  </c:pt>
                  <c:pt idx="1776">
                    <c:v>5</c:v>
                  </c:pt>
                  <c:pt idx="1777">
                    <c:v>5</c:v>
                  </c:pt>
                  <c:pt idx="1778">
                    <c:v>5</c:v>
                  </c:pt>
                  <c:pt idx="1779">
                    <c:v>5</c:v>
                  </c:pt>
                  <c:pt idx="1780">
                    <c:v>5</c:v>
                  </c:pt>
                  <c:pt idx="1781">
                    <c:v>5</c:v>
                  </c:pt>
                  <c:pt idx="1782">
                    <c:v>5</c:v>
                  </c:pt>
                  <c:pt idx="1783">
                    <c:v>5</c:v>
                  </c:pt>
                  <c:pt idx="1784">
                    <c:v>6</c:v>
                  </c:pt>
                  <c:pt idx="1785">
                    <c:v>6</c:v>
                  </c:pt>
                  <c:pt idx="1786">
                    <c:v>6</c:v>
                  </c:pt>
                  <c:pt idx="1787">
                    <c:v>6</c:v>
                  </c:pt>
                  <c:pt idx="1788">
                    <c:v>6</c:v>
                  </c:pt>
                  <c:pt idx="1789">
                    <c:v>6</c:v>
                  </c:pt>
                  <c:pt idx="1790">
                    <c:v>6</c:v>
                  </c:pt>
                  <c:pt idx="1791">
                    <c:v>6</c:v>
                  </c:pt>
                  <c:pt idx="1792">
                    <c:v>6</c:v>
                  </c:pt>
                  <c:pt idx="1793">
                    <c:v>6</c:v>
                  </c:pt>
                  <c:pt idx="1794">
                    <c:v>6</c:v>
                  </c:pt>
                  <c:pt idx="1795">
                    <c:v>6</c:v>
                  </c:pt>
                  <c:pt idx="1796">
                    <c:v>6</c:v>
                  </c:pt>
                  <c:pt idx="1797">
                    <c:v>6</c:v>
                  </c:pt>
                  <c:pt idx="1798">
                    <c:v>6</c:v>
                  </c:pt>
                  <c:pt idx="1799">
                    <c:v>6</c:v>
                  </c:pt>
                  <c:pt idx="1800">
                    <c:v>6</c:v>
                  </c:pt>
                  <c:pt idx="1801">
                    <c:v>6</c:v>
                  </c:pt>
                  <c:pt idx="1802">
                    <c:v>6</c:v>
                  </c:pt>
                  <c:pt idx="1803">
                    <c:v>6</c:v>
                  </c:pt>
                  <c:pt idx="1804">
                    <c:v>6</c:v>
                  </c:pt>
                  <c:pt idx="1805">
                    <c:v>6</c:v>
                  </c:pt>
                  <c:pt idx="1806">
                    <c:v>6</c:v>
                  </c:pt>
                  <c:pt idx="1807">
                    <c:v>6</c:v>
                  </c:pt>
                  <c:pt idx="1808">
                    <c:v>6</c:v>
                  </c:pt>
                  <c:pt idx="1809">
                    <c:v>6</c:v>
                  </c:pt>
                  <c:pt idx="1810">
                    <c:v>6</c:v>
                  </c:pt>
                  <c:pt idx="1811">
                    <c:v>6</c:v>
                  </c:pt>
                  <c:pt idx="1812">
                    <c:v>7</c:v>
                  </c:pt>
                  <c:pt idx="1813">
                    <c:v>7</c:v>
                  </c:pt>
                  <c:pt idx="1814">
                    <c:v>7</c:v>
                  </c:pt>
                  <c:pt idx="1815">
                    <c:v>7</c:v>
                  </c:pt>
                  <c:pt idx="1816">
                    <c:v>7</c:v>
                  </c:pt>
                  <c:pt idx="1817">
                    <c:v>7</c:v>
                  </c:pt>
                  <c:pt idx="1818">
                    <c:v>7</c:v>
                  </c:pt>
                  <c:pt idx="1819">
                    <c:v>7</c:v>
                  </c:pt>
                  <c:pt idx="1820">
                    <c:v>7</c:v>
                  </c:pt>
                  <c:pt idx="1821">
                    <c:v>7</c:v>
                  </c:pt>
                  <c:pt idx="1822">
                    <c:v>7</c:v>
                  </c:pt>
                  <c:pt idx="1823">
                    <c:v>7</c:v>
                  </c:pt>
                  <c:pt idx="1824">
                    <c:v>7</c:v>
                  </c:pt>
                  <c:pt idx="1825">
                    <c:v>7</c:v>
                  </c:pt>
                  <c:pt idx="1826">
                    <c:v>7</c:v>
                  </c:pt>
                  <c:pt idx="1827">
                    <c:v>7</c:v>
                  </c:pt>
                  <c:pt idx="1828">
                    <c:v>7</c:v>
                  </c:pt>
                  <c:pt idx="1829">
                    <c:v>7</c:v>
                  </c:pt>
                  <c:pt idx="1830">
                    <c:v>7</c:v>
                  </c:pt>
                  <c:pt idx="1831">
                    <c:v>7</c:v>
                  </c:pt>
                  <c:pt idx="1832">
                    <c:v>7</c:v>
                  </c:pt>
                  <c:pt idx="1833">
                    <c:v>7</c:v>
                  </c:pt>
                  <c:pt idx="1834">
                    <c:v>7</c:v>
                  </c:pt>
                  <c:pt idx="1835">
                    <c:v>7</c:v>
                  </c:pt>
                  <c:pt idx="1836">
                    <c:v>7</c:v>
                  </c:pt>
                  <c:pt idx="1837">
                    <c:v>7</c:v>
                  </c:pt>
                  <c:pt idx="1838">
                    <c:v>7</c:v>
                  </c:pt>
                  <c:pt idx="1839">
                    <c:v>7</c:v>
                  </c:pt>
                  <c:pt idx="1840">
                    <c:v>1</c:v>
                  </c:pt>
                  <c:pt idx="1841">
                    <c:v>1</c:v>
                  </c:pt>
                  <c:pt idx="1842">
                    <c:v>1</c:v>
                  </c:pt>
                  <c:pt idx="1843">
                    <c:v>1</c:v>
                  </c:pt>
                  <c:pt idx="1844">
                    <c:v>1</c:v>
                  </c:pt>
                  <c:pt idx="1845">
                    <c:v>1</c:v>
                  </c:pt>
                  <c:pt idx="1846">
                    <c:v>1</c:v>
                  </c:pt>
                  <c:pt idx="1847">
                    <c:v>1</c:v>
                  </c:pt>
                  <c:pt idx="1848">
                    <c:v>1</c:v>
                  </c:pt>
                  <c:pt idx="1849">
                    <c:v>1</c:v>
                  </c:pt>
                  <c:pt idx="1850">
                    <c:v>1</c:v>
                  </c:pt>
                  <c:pt idx="1851">
                    <c:v>1</c:v>
                  </c:pt>
                  <c:pt idx="1852">
                    <c:v>1</c:v>
                  </c:pt>
                  <c:pt idx="1853">
                    <c:v>1</c:v>
                  </c:pt>
                  <c:pt idx="1854">
                    <c:v>1</c:v>
                  </c:pt>
                  <c:pt idx="1855">
                    <c:v>1</c:v>
                  </c:pt>
                  <c:pt idx="1856">
                    <c:v>1</c:v>
                  </c:pt>
                  <c:pt idx="1857">
                    <c:v>1</c:v>
                  </c:pt>
                  <c:pt idx="1858">
                    <c:v>1</c:v>
                  </c:pt>
                  <c:pt idx="1859">
                    <c:v>1</c:v>
                  </c:pt>
                  <c:pt idx="1860">
                    <c:v>1</c:v>
                  </c:pt>
                  <c:pt idx="1861">
                    <c:v>1</c:v>
                  </c:pt>
                  <c:pt idx="1862">
                    <c:v>1</c:v>
                  </c:pt>
                  <c:pt idx="1863">
                    <c:v>1</c:v>
                  </c:pt>
                  <c:pt idx="1864">
                    <c:v>2</c:v>
                  </c:pt>
                  <c:pt idx="1865">
                    <c:v>2</c:v>
                  </c:pt>
                  <c:pt idx="1866">
                    <c:v>2</c:v>
                  </c:pt>
                  <c:pt idx="1867">
                    <c:v>2</c:v>
                  </c:pt>
                  <c:pt idx="1868">
                    <c:v>2</c:v>
                  </c:pt>
                  <c:pt idx="1869">
                    <c:v>2</c:v>
                  </c:pt>
                  <c:pt idx="1870">
                    <c:v>2</c:v>
                  </c:pt>
                  <c:pt idx="1871">
                    <c:v>2</c:v>
                  </c:pt>
                  <c:pt idx="1872">
                    <c:v>2</c:v>
                  </c:pt>
                  <c:pt idx="1873">
                    <c:v>2</c:v>
                  </c:pt>
                  <c:pt idx="1874">
                    <c:v>2</c:v>
                  </c:pt>
                  <c:pt idx="1875">
                    <c:v>2</c:v>
                  </c:pt>
                  <c:pt idx="1876">
                    <c:v>2</c:v>
                  </c:pt>
                  <c:pt idx="1877">
                    <c:v>2</c:v>
                  </c:pt>
                  <c:pt idx="1878">
                    <c:v>2</c:v>
                  </c:pt>
                  <c:pt idx="1879">
                    <c:v>2</c:v>
                  </c:pt>
                  <c:pt idx="1880">
                    <c:v>2</c:v>
                  </c:pt>
                  <c:pt idx="1881">
                    <c:v>2</c:v>
                  </c:pt>
                  <c:pt idx="1882">
                    <c:v>2</c:v>
                  </c:pt>
                  <c:pt idx="1883">
                    <c:v>2</c:v>
                  </c:pt>
                  <c:pt idx="1884">
                    <c:v>2</c:v>
                  </c:pt>
                  <c:pt idx="1885">
                    <c:v>2</c:v>
                  </c:pt>
                  <c:pt idx="1886">
                    <c:v>2</c:v>
                  </c:pt>
                  <c:pt idx="1887">
                    <c:v>2</c:v>
                  </c:pt>
                  <c:pt idx="1888">
                    <c:v>3</c:v>
                  </c:pt>
                  <c:pt idx="1889">
                    <c:v>3</c:v>
                  </c:pt>
                  <c:pt idx="1890">
                    <c:v>3</c:v>
                  </c:pt>
                  <c:pt idx="1891">
                    <c:v>3</c:v>
                  </c:pt>
                  <c:pt idx="1892">
                    <c:v>3</c:v>
                  </c:pt>
                  <c:pt idx="1893">
                    <c:v>3</c:v>
                  </c:pt>
                  <c:pt idx="1894">
                    <c:v>3</c:v>
                  </c:pt>
                  <c:pt idx="1895">
                    <c:v>3</c:v>
                  </c:pt>
                  <c:pt idx="1896">
                    <c:v>3</c:v>
                  </c:pt>
                  <c:pt idx="1897">
                    <c:v>3</c:v>
                  </c:pt>
                  <c:pt idx="1898">
                    <c:v>3</c:v>
                  </c:pt>
                  <c:pt idx="1899">
                    <c:v>3</c:v>
                  </c:pt>
                  <c:pt idx="1900">
                    <c:v>3</c:v>
                  </c:pt>
                  <c:pt idx="1901">
                    <c:v>3</c:v>
                  </c:pt>
                  <c:pt idx="1902">
                    <c:v>3</c:v>
                  </c:pt>
                  <c:pt idx="1903">
                    <c:v>3</c:v>
                  </c:pt>
                  <c:pt idx="1904">
                    <c:v>3</c:v>
                  </c:pt>
                  <c:pt idx="1905">
                    <c:v>3</c:v>
                  </c:pt>
                  <c:pt idx="1906">
                    <c:v>3</c:v>
                  </c:pt>
                  <c:pt idx="1907">
                    <c:v>3</c:v>
                  </c:pt>
                  <c:pt idx="1908">
                    <c:v>3</c:v>
                  </c:pt>
                  <c:pt idx="1909">
                    <c:v>3</c:v>
                  </c:pt>
                  <c:pt idx="1910">
                    <c:v>3</c:v>
                  </c:pt>
                  <c:pt idx="1911">
                    <c:v>3</c:v>
                  </c:pt>
                  <c:pt idx="1912">
                    <c:v>4</c:v>
                  </c:pt>
                  <c:pt idx="1913">
                    <c:v>4</c:v>
                  </c:pt>
                  <c:pt idx="1914">
                    <c:v>4</c:v>
                  </c:pt>
                  <c:pt idx="1915">
                    <c:v>4</c:v>
                  </c:pt>
                  <c:pt idx="1916">
                    <c:v>4</c:v>
                  </c:pt>
                  <c:pt idx="1917">
                    <c:v>4</c:v>
                  </c:pt>
                  <c:pt idx="1918">
                    <c:v>4</c:v>
                  </c:pt>
                  <c:pt idx="1919">
                    <c:v>4</c:v>
                  </c:pt>
                  <c:pt idx="1920">
                    <c:v>4</c:v>
                  </c:pt>
                  <c:pt idx="1921">
                    <c:v>4</c:v>
                  </c:pt>
                  <c:pt idx="1922">
                    <c:v>4</c:v>
                  </c:pt>
                  <c:pt idx="1923">
                    <c:v>4</c:v>
                  </c:pt>
                  <c:pt idx="1924">
                    <c:v>4</c:v>
                  </c:pt>
                  <c:pt idx="1925">
                    <c:v>4</c:v>
                  </c:pt>
                  <c:pt idx="1926">
                    <c:v>4</c:v>
                  </c:pt>
                  <c:pt idx="1927">
                    <c:v>4</c:v>
                  </c:pt>
                  <c:pt idx="1928">
                    <c:v>4</c:v>
                  </c:pt>
                  <c:pt idx="1929">
                    <c:v>4</c:v>
                  </c:pt>
                  <c:pt idx="1930">
                    <c:v>4</c:v>
                  </c:pt>
                  <c:pt idx="1931">
                    <c:v>4</c:v>
                  </c:pt>
                  <c:pt idx="1932">
                    <c:v>4</c:v>
                  </c:pt>
                  <c:pt idx="1933">
                    <c:v>4</c:v>
                  </c:pt>
                  <c:pt idx="1934">
                    <c:v>4</c:v>
                  </c:pt>
                  <c:pt idx="1935">
                    <c:v>4</c:v>
                  </c:pt>
                  <c:pt idx="1936">
                    <c:v>4</c:v>
                  </c:pt>
                  <c:pt idx="1937">
                    <c:v>4</c:v>
                  </c:pt>
                  <c:pt idx="1938">
                    <c:v>4</c:v>
                  </c:pt>
                  <c:pt idx="1939">
                    <c:v>4</c:v>
                  </c:pt>
                  <c:pt idx="1940">
                    <c:v>5</c:v>
                  </c:pt>
                  <c:pt idx="1941">
                    <c:v>5</c:v>
                  </c:pt>
                  <c:pt idx="1942">
                    <c:v>5</c:v>
                  </c:pt>
                  <c:pt idx="1943">
                    <c:v>5</c:v>
                  </c:pt>
                  <c:pt idx="1944">
                    <c:v>5</c:v>
                  </c:pt>
                  <c:pt idx="1945">
                    <c:v>5</c:v>
                  </c:pt>
                  <c:pt idx="1946">
                    <c:v>5</c:v>
                  </c:pt>
                  <c:pt idx="1947">
                    <c:v>5</c:v>
                  </c:pt>
                  <c:pt idx="1948">
                    <c:v>5</c:v>
                  </c:pt>
                  <c:pt idx="1949">
                    <c:v>5</c:v>
                  </c:pt>
                  <c:pt idx="1950">
                    <c:v>5</c:v>
                  </c:pt>
                  <c:pt idx="1951">
                    <c:v>5</c:v>
                  </c:pt>
                  <c:pt idx="1952">
                    <c:v>5</c:v>
                  </c:pt>
                  <c:pt idx="1953">
                    <c:v>5</c:v>
                  </c:pt>
                  <c:pt idx="1954">
                    <c:v>5</c:v>
                  </c:pt>
                  <c:pt idx="1955">
                    <c:v>5</c:v>
                  </c:pt>
                  <c:pt idx="1956">
                    <c:v>5</c:v>
                  </c:pt>
                  <c:pt idx="1957">
                    <c:v>5</c:v>
                  </c:pt>
                  <c:pt idx="1958">
                    <c:v>5</c:v>
                  </c:pt>
                  <c:pt idx="1959">
                    <c:v>5</c:v>
                  </c:pt>
                  <c:pt idx="1960">
                    <c:v>5</c:v>
                  </c:pt>
                  <c:pt idx="1961">
                    <c:v>5</c:v>
                  </c:pt>
                  <c:pt idx="1962">
                    <c:v>5</c:v>
                  </c:pt>
                  <c:pt idx="1963">
                    <c:v>5</c:v>
                  </c:pt>
                  <c:pt idx="1964">
                    <c:v>5</c:v>
                  </c:pt>
                  <c:pt idx="1965">
                    <c:v>5</c:v>
                  </c:pt>
                  <c:pt idx="1966">
                    <c:v>5</c:v>
                  </c:pt>
                  <c:pt idx="1967">
                    <c:v>5</c:v>
                  </c:pt>
                  <c:pt idx="1968">
                    <c:v>6</c:v>
                  </c:pt>
                  <c:pt idx="1969">
                    <c:v>6</c:v>
                  </c:pt>
                  <c:pt idx="1970">
                    <c:v>6</c:v>
                  </c:pt>
                  <c:pt idx="1971">
                    <c:v>6</c:v>
                  </c:pt>
                  <c:pt idx="1972">
                    <c:v>6</c:v>
                  </c:pt>
                  <c:pt idx="1973">
                    <c:v>6</c:v>
                  </c:pt>
                  <c:pt idx="1974">
                    <c:v>6</c:v>
                  </c:pt>
                  <c:pt idx="1975">
                    <c:v>6</c:v>
                  </c:pt>
                  <c:pt idx="1976">
                    <c:v>6</c:v>
                  </c:pt>
                  <c:pt idx="1977">
                    <c:v>6</c:v>
                  </c:pt>
                  <c:pt idx="1978">
                    <c:v>6</c:v>
                  </c:pt>
                  <c:pt idx="1979">
                    <c:v>6</c:v>
                  </c:pt>
                  <c:pt idx="1980">
                    <c:v>6</c:v>
                  </c:pt>
                  <c:pt idx="1981">
                    <c:v>6</c:v>
                  </c:pt>
                  <c:pt idx="1982">
                    <c:v>6</c:v>
                  </c:pt>
                  <c:pt idx="1983">
                    <c:v>6</c:v>
                  </c:pt>
                  <c:pt idx="1984">
                    <c:v>6</c:v>
                  </c:pt>
                  <c:pt idx="1985">
                    <c:v>6</c:v>
                  </c:pt>
                  <c:pt idx="1986">
                    <c:v>6</c:v>
                  </c:pt>
                  <c:pt idx="1987">
                    <c:v>6</c:v>
                  </c:pt>
                  <c:pt idx="1988">
                    <c:v>6</c:v>
                  </c:pt>
                  <c:pt idx="1989">
                    <c:v>6</c:v>
                  </c:pt>
                  <c:pt idx="1990">
                    <c:v>6</c:v>
                  </c:pt>
                  <c:pt idx="1991">
                    <c:v>6</c:v>
                  </c:pt>
                  <c:pt idx="1992">
                    <c:v>6</c:v>
                  </c:pt>
                  <c:pt idx="1993">
                    <c:v>6</c:v>
                  </c:pt>
                  <c:pt idx="1994">
                    <c:v>6</c:v>
                  </c:pt>
                  <c:pt idx="1995">
                    <c:v>6</c:v>
                  </c:pt>
                  <c:pt idx="1996">
                    <c:v>7</c:v>
                  </c:pt>
                  <c:pt idx="1997">
                    <c:v>7</c:v>
                  </c:pt>
                  <c:pt idx="1998">
                    <c:v>7</c:v>
                  </c:pt>
                  <c:pt idx="1999">
                    <c:v>7</c:v>
                  </c:pt>
                  <c:pt idx="2000">
                    <c:v>7</c:v>
                  </c:pt>
                  <c:pt idx="2001">
                    <c:v>7</c:v>
                  </c:pt>
                  <c:pt idx="2002">
                    <c:v>7</c:v>
                  </c:pt>
                  <c:pt idx="2003">
                    <c:v>7</c:v>
                  </c:pt>
                  <c:pt idx="2004">
                    <c:v>7</c:v>
                  </c:pt>
                  <c:pt idx="2005">
                    <c:v>7</c:v>
                  </c:pt>
                  <c:pt idx="2006">
                    <c:v>7</c:v>
                  </c:pt>
                  <c:pt idx="2007">
                    <c:v>7</c:v>
                  </c:pt>
                  <c:pt idx="2008">
                    <c:v>7</c:v>
                  </c:pt>
                  <c:pt idx="2009">
                    <c:v>7</c:v>
                  </c:pt>
                  <c:pt idx="2010">
                    <c:v>7</c:v>
                  </c:pt>
                  <c:pt idx="2011">
                    <c:v>7</c:v>
                  </c:pt>
                  <c:pt idx="2012">
                    <c:v>7</c:v>
                  </c:pt>
                  <c:pt idx="2013">
                    <c:v>7</c:v>
                  </c:pt>
                  <c:pt idx="2014">
                    <c:v>7</c:v>
                  </c:pt>
                  <c:pt idx="2015">
                    <c:v>7</c:v>
                  </c:pt>
                  <c:pt idx="2016">
                    <c:v>7</c:v>
                  </c:pt>
                  <c:pt idx="2017">
                    <c:v>7</c:v>
                  </c:pt>
                  <c:pt idx="2018">
                    <c:v>7</c:v>
                  </c:pt>
                  <c:pt idx="2019">
                    <c:v>7</c:v>
                  </c:pt>
                  <c:pt idx="2020">
                    <c:v>7</c:v>
                  </c:pt>
                  <c:pt idx="2021">
                    <c:v>7</c:v>
                  </c:pt>
                  <c:pt idx="2022">
                    <c:v>7</c:v>
                  </c:pt>
                  <c:pt idx="2023">
                    <c:v>7</c:v>
                  </c:pt>
                  <c:pt idx="2024">
                    <c:v>1</c:v>
                  </c:pt>
                  <c:pt idx="2025">
                    <c:v>1</c:v>
                  </c:pt>
                  <c:pt idx="2026">
                    <c:v>1</c:v>
                  </c:pt>
                  <c:pt idx="2027">
                    <c:v>1</c:v>
                  </c:pt>
                  <c:pt idx="2028">
                    <c:v>1</c:v>
                  </c:pt>
                  <c:pt idx="2029">
                    <c:v>1</c:v>
                  </c:pt>
                  <c:pt idx="2030">
                    <c:v>1</c:v>
                  </c:pt>
                  <c:pt idx="2031">
                    <c:v>1</c:v>
                  </c:pt>
                  <c:pt idx="2032">
                    <c:v>1</c:v>
                  </c:pt>
                  <c:pt idx="2033">
                    <c:v>1</c:v>
                  </c:pt>
                  <c:pt idx="2034">
                    <c:v>1</c:v>
                  </c:pt>
                  <c:pt idx="2035">
                    <c:v>1</c:v>
                  </c:pt>
                  <c:pt idx="2036">
                    <c:v>1</c:v>
                  </c:pt>
                  <c:pt idx="2037">
                    <c:v>1</c:v>
                  </c:pt>
                  <c:pt idx="2038">
                    <c:v>1</c:v>
                  </c:pt>
                  <c:pt idx="2039">
                    <c:v>1</c:v>
                  </c:pt>
                  <c:pt idx="2040">
                    <c:v>1</c:v>
                  </c:pt>
                  <c:pt idx="2041">
                    <c:v>1</c:v>
                  </c:pt>
                  <c:pt idx="2042">
                    <c:v>1</c:v>
                  </c:pt>
                  <c:pt idx="2043">
                    <c:v>1</c:v>
                  </c:pt>
                  <c:pt idx="2044">
                    <c:v>1</c:v>
                  </c:pt>
                  <c:pt idx="2045">
                    <c:v>1</c:v>
                  </c:pt>
                  <c:pt idx="2046">
                    <c:v>1</c:v>
                  </c:pt>
                  <c:pt idx="2047">
                    <c:v>1</c:v>
                  </c:pt>
                  <c:pt idx="2048">
                    <c:v>2</c:v>
                  </c:pt>
                  <c:pt idx="2049">
                    <c:v>2</c:v>
                  </c:pt>
                  <c:pt idx="2050">
                    <c:v>2</c:v>
                  </c:pt>
                  <c:pt idx="2051">
                    <c:v>2</c:v>
                  </c:pt>
                  <c:pt idx="2052">
                    <c:v>2</c:v>
                  </c:pt>
                  <c:pt idx="2053">
                    <c:v>2</c:v>
                  </c:pt>
                  <c:pt idx="2054">
                    <c:v>2</c:v>
                  </c:pt>
                  <c:pt idx="2055">
                    <c:v>2</c:v>
                  </c:pt>
                  <c:pt idx="2056">
                    <c:v>2</c:v>
                  </c:pt>
                  <c:pt idx="2057">
                    <c:v>2</c:v>
                  </c:pt>
                  <c:pt idx="2058">
                    <c:v>2</c:v>
                  </c:pt>
                  <c:pt idx="2059">
                    <c:v>2</c:v>
                  </c:pt>
                  <c:pt idx="2060">
                    <c:v>2</c:v>
                  </c:pt>
                  <c:pt idx="2061">
                    <c:v>2</c:v>
                  </c:pt>
                  <c:pt idx="2062">
                    <c:v>2</c:v>
                  </c:pt>
                  <c:pt idx="2063">
                    <c:v>2</c:v>
                  </c:pt>
                  <c:pt idx="2064">
                    <c:v>2</c:v>
                  </c:pt>
                  <c:pt idx="2065">
                    <c:v>2</c:v>
                  </c:pt>
                  <c:pt idx="2066">
                    <c:v>2</c:v>
                  </c:pt>
                  <c:pt idx="2067">
                    <c:v>2</c:v>
                  </c:pt>
                  <c:pt idx="2068">
                    <c:v>2</c:v>
                  </c:pt>
                  <c:pt idx="2069">
                    <c:v>2</c:v>
                  </c:pt>
                  <c:pt idx="2070">
                    <c:v>2</c:v>
                  </c:pt>
                  <c:pt idx="2071">
                    <c:v>2</c:v>
                  </c:pt>
                  <c:pt idx="2072">
                    <c:v>3</c:v>
                  </c:pt>
                  <c:pt idx="2073">
                    <c:v>3</c:v>
                  </c:pt>
                  <c:pt idx="2074">
                    <c:v>3</c:v>
                  </c:pt>
                  <c:pt idx="2075">
                    <c:v>3</c:v>
                  </c:pt>
                  <c:pt idx="2076">
                    <c:v>3</c:v>
                  </c:pt>
                  <c:pt idx="2077">
                    <c:v>3</c:v>
                  </c:pt>
                  <c:pt idx="2078">
                    <c:v>3</c:v>
                  </c:pt>
                  <c:pt idx="2079">
                    <c:v>3</c:v>
                  </c:pt>
                  <c:pt idx="2080">
                    <c:v>3</c:v>
                  </c:pt>
                  <c:pt idx="2081">
                    <c:v>3</c:v>
                  </c:pt>
                  <c:pt idx="2082">
                    <c:v>3</c:v>
                  </c:pt>
                  <c:pt idx="2083">
                    <c:v>3</c:v>
                  </c:pt>
                  <c:pt idx="2084">
                    <c:v>3</c:v>
                  </c:pt>
                  <c:pt idx="2085">
                    <c:v>3</c:v>
                  </c:pt>
                  <c:pt idx="2086">
                    <c:v>3</c:v>
                  </c:pt>
                  <c:pt idx="2087">
                    <c:v>3</c:v>
                  </c:pt>
                  <c:pt idx="2088">
                    <c:v>3</c:v>
                  </c:pt>
                  <c:pt idx="2089">
                    <c:v>3</c:v>
                  </c:pt>
                  <c:pt idx="2090">
                    <c:v>3</c:v>
                  </c:pt>
                  <c:pt idx="2091">
                    <c:v>3</c:v>
                  </c:pt>
                  <c:pt idx="2092">
                    <c:v>3</c:v>
                  </c:pt>
                  <c:pt idx="2093">
                    <c:v>3</c:v>
                  </c:pt>
                  <c:pt idx="2094">
                    <c:v>3</c:v>
                  </c:pt>
                  <c:pt idx="2095">
                    <c:v>3</c:v>
                  </c:pt>
                  <c:pt idx="2096">
                    <c:v>4</c:v>
                  </c:pt>
                  <c:pt idx="2097">
                    <c:v>4</c:v>
                  </c:pt>
                  <c:pt idx="2098">
                    <c:v>4</c:v>
                  </c:pt>
                  <c:pt idx="2099">
                    <c:v>4</c:v>
                  </c:pt>
                  <c:pt idx="2100">
                    <c:v>4</c:v>
                  </c:pt>
                  <c:pt idx="2101">
                    <c:v>4</c:v>
                  </c:pt>
                  <c:pt idx="2102">
                    <c:v>4</c:v>
                  </c:pt>
                  <c:pt idx="2103">
                    <c:v>4</c:v>
                  </c:pt>
                  <c:pt idx="2104">
                    <c:v>4</c:v>
                  </c:pt>
                  <c:pt idx="2105">
                    <c:v>4</c:v>
                  </c:pt>
                  <c:pt idx="2106">
                    <c:v>4</c:v>
                  </c:pt>
                  <c:pt idx="2107">
                    <c:v>4</c:v>
                  </c:pt>
                  <c:pt idx="2108">
                    <c:v>4</c:v>
                  </c:pt>
                  <c:pt idx="2109">
                    <c:v>4</c:v>
                  </c:pt>
                  <c:pt idx="2110">
                    <c:v>4</c:v>
                  </c:pt>
                  <c:pt idx="2111">
                    <c:v>4</c:v>
                  </c:pt>
                  <c:pt idx="2112">
                    <c:v>4</c:v>
                  </c:pt>
                  <c:pt idx="2113">
                    <c:v>4</c:v>
                  </c:pt>
                  <c:pt idx="2114">
                    <c:v>4</c:v>
                  </c:pt>
                  <c:pt idx="2115">
                    <c:v>4</c:v>
                  </c:pt>
                  <c:pt idx="2116">
                    <c:v>4</c:v>
                  </c:pt>
                  <c:pt idx="2117">
                    <c:v>4</c:v>
                  </c:pt>
                  <c:pt idx="2118">
                    <c:v>4</c:v>
                  </c:pt>
                  <c:pt idx="2119">
                    <c:v>4</c:v>
                  </c:pt>
                  <c:pt idx="2120">
                    <c:v>4</c:v>
                  </c:pt>
                  <c:pt idx="2121">
                    <c:v>4</c:v>
                  </c:pt>
                  <c:pt idx="2122">
                    <c:v>4</c:v>
                  </c:pt>
                  <c:pt idx="2123">
                    <c:v>4</c:v>
                  </c:pt>
                  <c:pt idx="2124">
                    <c:v>5</c:v>
                  </c:pt>
                  <c:pt idx="2125">
                    <c:v>5</c:v>
                  </c:pt>
                  <c:pt idx="2126">
                    <c:v>5</c:v>
                  </c:pt>
                  <c:pt idx="2127">
                    <c:v>5</c:v>
                  </c:pt>
                  <c:pt idx="2128">
                    <c:v>5</c:v>
                  </c:pt>
                  <c:pt idx="2129">
                    <c:v>5</c:v>
                  </c:pt>
                  <c:pt idx="2130">
                    <c:v>5</c:v>
                  </c:pt>
                  <c:pt idx="2131">
                    <c:v>5</c:v>
                  </c:pt>
                  <c:pt idx="2132">
                    <c:v>5</c:v>
                  </c:pt>
                  <c:pt idx="2133">
                    <c:v>5</c:v>
                  </c:pt>
                  <c:pt idx="2134">
                    <c:v>5</c:v>
                  </c:pt>
                  <c:pt idx="2135">
                    <c:v>5</c:v>
                  </c:pt>
                  <c:pt idx="2136">
                    <c:v>5</c:v>
                  </c:pt>
                  <c:pt idx="2137">
                    <c:v>5</c:v>
                  </c:pt>
                  <c:pt idx="2138">
                    <c:v>5</c:v>
                  </c:pt>
                  <c:pt idx="2139">
                    <c:v>5</c:v>
                  </c:pt>
                  <c:pt idx="2140">
                    <c:v>5</c:v>
                  </c:pt>
                  <c:pt idx="2141">
                    <c:v>5</c:v>
                  </c:pt>
                  <c:pt idx="2142">
                    <c:v>5</c:v>
                  </c:pt>
                  <c:pt idx="2143">
                    <c:v>5</c:v>
                  </c:pt>
                  <c:pt idx="2144">
                    <c:v>5</c:v>
                  </c:pt>
                  <c:pt idx="2145">
                    <c:v>5</c:v>
                  </c:pt>
                  <c:pt idx="2146">
                    <c:v>5</c:v>
                  </c:pt>
                  <c:pt idx="2147">
                    <c:v>5</c:v>
                  </c:pt>
                  <c:pt idx="2148">
                    <c:v>5</c:v>
                  </c:pt>
                  <c:pt idx="2149">
                    <c:v>5</c:v>
                  </c:pt>
                  <c:pt idx="2150">
                    <c:v>5</c:v>
                  </c:pt>
                  <c:pt idx="2151">
                    <c:v>5</c:v>
                  </c:pt>
                  <c:pt idx="2152">
                    <c:v>6</c:v>
                  </c:pt>
                  <c:pt idx="2153">
                    <c:v>6</c:v>
                  </c:pt>
                  <c:pt idx="2154">
                    <c:v>6</c:v>
                  </c:pt>
                  <c:pt idx="2155">
                    <c:v>6</c:v>
                  </c:pt>
                  <c:pt idx="2156">
                    <c:v>6</c:v>
                  </c:pt>
                  <c:pt idx="2157">
                    <c:v>6</c:v>
                  </c:pt>
                  <c:pt idx="2158">
                    <c:v>6</c:v>
                  </c:pt>
                  <c:pt idx="2159">
                    <c:v>6</c:v>
                  </c:pt>
                  <c:pt idx="2160">
                    <c:v>6</c:v>
                  </c:pt>
                  <c:pt idx="2161">
                    <c:v>6</c:v>
                  </c:pt>
                  <c:pt idx="2162">
                    <c:v>6</c:v>
                  </c:pt>
                  <c:pt idx="2163">
                    <c:v>6</c:v>
                  </c:pt>
                  <c:pt idx="2164">
                    <c:v>6</c:v>
                  </c:pt>
                  <c:pt idx="2165">
                    <c:v>6</c:v>
                  </c:pt>
                  <c:pt idx="2166">
                    <c:v>6</c:v>
                  </c:pt>
                  <c:pt idx="2167">
                    <c:v>6</c:v>
                  </c:pt>
                  <c:pt idx="2168">
                    <c:v>6</c:v>
                  </c:pt>
                  <c:pt idx="2169">
                    <c:v>6</c:v>
                  </c:pt>
                  <c:pt idx="2170">
                    <c:v>6</c:v>
                  </c:pt>
                  <c:pt idx="2171">
                    <c:v>6</c:v>
                  </c:pt>
                  <c:pt idx="2172">
                    <c:v>6</c:v>
                  </c:pt>
                  <c:pt idx="2173">
                    <c:v>6</c:v>
                  </c:pt>
                  <c:pt idx="2174">
                    <c:v>6</c:v>
                  </c:pt>
                  <c:pt idx="2175">
                    <c:v>6</c:v>
                  </c:pt>
                  <c:pt idx="2176">
                    <c:v>6</c:v>
                  </c:pt>
                  <c:pt idx="2177">
                    <c:v>6</c:v>
                  </c:pt>
                  <c:pt idx="2178">
                    <c:v>6</c:v>
                  </c:pt>
                  <c:pt idx="2179">
                    <c:v>6</c:v>
                  </c:pt>
                  <c:pt idx="2180">
                    <c:v>7</c:v>
                  </c:pt>
                  <c:pt idx="2181">
                    <c:v>7</c:v>
                  </c:pt>
                  <c:pt idx="2182">
                    <c:v>7</c:v>
                  </c:pt>
                  <c:pt idx="2183">
                    <c:v>7</c:v>
                  </c:pt>
                  <c:pt idx="2184">
                    <c:v>7</c:v>
                  </c:pt>
                  <c:pt idx="2185">
                    <c:v>7</c:v>
                  </c:pt>
                  <c:pt idx="2186">
                    <c:v>7</c:v>
                  </c:pt>
                  <c:pt idx="2187">
                    <c:v>7</c:v>
                  </c:pt>
                  <c:pt idx="2188">
                    <c:v>7</c:v>
                  </c:pt>
                  <c:pt idx="2189">
                    <c:v>7</c:v>
                  </c:pt>
                  <c:pt idx="2190">
                    <c:v>7</c:v>
                  </c:pt>
                  <c:pt idx="2191">
                    <c:v>7</c:v>
                  </c:pt>
                  <c:pt idx="2192">
                    <c:v>7</c:v>
                  </c:pt>
                  <c:pt idx="2193">
                    <c:v>7</c:v>
                  </c:pt>
                  <c:pt idx="2194">
                    <c:v>7</c:v>
                  </c:pt>
                  <c:pt idx="2195">
                    <c:v>7</c:v>
                  </c:pt>
                  <c:pt idx="2196">
                    <c:v>7</c:v>
                  </c:pt>
                  <c:pt idx="2197">
                    <c:v>7</c:v>
                  </c:pt>
                  <c:pt idx="2198">
                    <c:v>7</c:v>
                  </c:pt>
                  <c:pt idx="2199">
                    <c:v>7</c:v>
                  </c:pt>
                  <c:pt idx="2200">
                    <c:v>7</c:v>
                  </c:pt>
                  <c:pt idx="2201">
                    <c:v>7</c:v>
                  </c:pt>
                  <c:pt idx="2202">
                    <c:v>7</c:v>
                  </c:pt>
                  <c:pt idx="2203">
                    <c:v>7</c:v>
                  </c:pt>
                  <c:pt idx="2204">
                    <c:v>7</c:v>
                  </c:pt>
                  <c:pt idx="2205">
                    <c:v>7</c:v>
                  </c:pt>
                  <c:pt idx="2206">
                    <c:v>7</c:v>
                  </c:pt>
                  <c:pt idx="2207">
                    <c:v>7</c:v>
                  </c:pt>
                  <c:pt idx="2208">
                    <c:v>1</c:v>
                  </c:pt>
                  <c:pt idx="2209">
                    <c:v>1</c:v>
                  </c:pt>
                  <c:pt idx="2210">
                    <c:v>1</c:v>
                  </c:pt>
                  <c:pt idx="2211">
                    <c:v>1</c:v>
                  </c:pt>
                  <c:pt idx="2212">
                    <c:v>1</c:v>
                  </c:pt>
                  <c:pt idx="2213">
                    <c:v>1</c:v>
                  </c:pt>
                  <c:pt idx="2214">
                    <c:v>1</c:v>
                  </c:pt>
                  <c:pt idx="2215">
                    <c:v>1</c:v>
                  </c:pt>
                  <c:pt idx="2216">
                    <c:v>1</c:v>
                  </c:pt>
                  <c:pt idx="2217">
                    <c:v>1</c:v>
                  </c:pt>
                  <c:pt idx="2218">
                    <c:v>1</c:v>
                  </c:pt>
                  <c:pt idx="2219">
                    <c:v>1</c:v>
                  </c:pt>
                  <c:pt idx="2220">
                    <c:v>1</c:v>
                  </c:pt>
                  <c:pt idx="2221">
                    <c:v>1</c:v>
                  </c:pt>
                  <c:pt idx="2222">
                    <c:v>1</c:v>
                  </c:pt>
                  <c:pt idx="2223">
                    <c:v>1</c:v>
                  </c:pt>
                  <c:pt idx="2224">
                    <c:v>1</c:v>
                  </c:pt>
                  <c:pt idx="2225">
                    <c:v>1</c:v>
                  </c:pt>
                  <c:pt idx="2226">
                    <c:v>1</c:v>
                  </c:pt>
                  <c:pt idx="2227">
                    <c:v>1</c:v>
                  </c:pt>
                  <c:pt idx="2228">
                    <c:v>1</c:v>
                  </c:pt>
                  <c:pt idx="2229">
                    <c:v>1</c:v>
                  </c:pt>
                  <c:pt idx="2230">
                    <c:v>1</c:v>
                  </c:pt>
                  <c:pt idx="2231">
                    <c:v>1</c:v>
                  </c:pt>
                  <c:pt idx="2232">
                    <c:v>2</c:v>
                  </c:pt>
                  <c:pt idx="2233">
                    <c:v>2</c:v>
                  </c:pt>
                  <c:pt idx="2234">
                    <c:v>2</c:v>
                  </c:pt>
                  <c:pt idx="2235">
                    <c:v>2</c:v>
                  </c:pt>
                  <c:pt idx="2236">
                    <c:v>2</c:v>
                  </c:pt>
                  <c:pt idx="2237">
                    <c:v>2</c:v>
                  </c:pt>
                  <c:pt idx="2238">
                    <c:v>2</c:v>
                  </c:pt>
                  <c:pt idx="2239">
                    <c:v>2</c:v>
                  </c:pt>
                  <c:pt idx="2240">
                    <c:v>2</c:v>
                  </c:pt>
                  <c:pt idx="2241">
                    <c:v>2</c:v>
                  </c:pt>
                  <c:pt idx="2242">
                    <c:v>2</c:v>
                  </c:pt>
                  <c:pt idx="2243">
                    <c:v>2</c:v>
                  </c:pt>
                  <c:pt idx="2244">
                    <c:v>2</c:v>
                  </c:pt>
                  <c:pt idx="2245">
                    <c:v>2</c:v>
                  </c:pt>
                  <c:pt idx="2246">
                    <c:v>2</c:v>
                  </c:pt>
                  <c:pt idx="2247">
                    <c:v>2</c:v>
                  </c:pt>
                  <c:pt idx="2248">
                    <c:v>2</c:v>
                  </c:pt>
                  <c:pt idx="2249">
                    <c:v>2</c:v>
                  </c:pt>
                  <c:pt idx="2250">
                    <c:v>2</c:v>
                  </c:pt>
                  <c:pt idx="2251">
                    <c:v>2</c:v>
                  </c:pt>
                  <c:pt idx="2252">
                    <c:v>2</c:v>
                  </c:pt>
                  <c:pt idx="2253">
                    <c:v>2</c:v>
                  </c:pt>
                  <c:pt idx="2254">
                    <c:v>2</c:v>
                  </c:pt>
                  <c:pt idx="2255">
                    <c:v>2</c:v>
                  </c:pt>
                  <c:pt idx="2256">
                    <c:v>3</c:v>
                  </c:pt>
                  <c:pt idx="2257">
                    <c:v>3</c:v>
                  </c:pt>
                  <c:pt idx="2258">
                    <c:v>3</c:v>
                  </c:pt>
                  <c:pt idx="2259">
                    <c:v>3</c:v>
                  </c:pt>
                  <c:pt idx="2260">
                    <c:v>3</c:v>
                  </c:pt>
                  <c:pt idx="2261">
                    <c:v>3</c:v>
                  </c:pt>
                  <c:pt idx="2262">
                    <c:v>3</c:v>
                  </c:pt>
                  <c:pt idx="2263">
                    <c:v>3</c:v>
                  </c:pt>
                  <c:pt idx="2264">
                    <c:v>3</c:v>
                  </c:pt>
                  <c:pt idx="2265">
                    <c:v>3</c:v>
                  </c:pt>
                  <c:pt idx="2266">
                    <c:v>3</c:v>
                  </c:pt>
                  <c:pt idx="2267">
                    <c:v>3</c:v>
                  </c:pt>
                  <c:pt idx="2268">
                    <c:v>3</c:v>
                  </c:pt>
                  <c:pt idx="2269">
                    <c:v>3</c:v>
                  </c:pt>
                  <c:pt idx="2270">
                    <c:v>3</c:v>
                  </c:pt>
                  <c:pt idx="2271">
                    <c:v>3</c:v>
                  </c:pt>
                  <c:pt idx="2272">
                    <c:v>3</c:v>
                  </c:pt>
                  <c:pt idx="2273">
                    <c:v>3</c:v>
                  </c:pt>
                  <c:pt idx="2274">
                    <c:v>3</c:v>
                  </c:pt>
                  <c:pt idx="2275">
                    <c:v>3</c:v>
                  </c:pt>
                  <c:pt idx="2276">
                    <c:v>3</c:v>
                  </c:pt>
                  <c:pt idx="2277">
                    <c:v>3</c:v>
                  </c:pt>
                  <c:pt idx="2278">
                    <c:v>3</c:v>
                  </c:pt>
                  <c:pt idx="2279">
                    <c:v>3</c:v>
                  </c:pt>
                  <c:pt idx="2280">
                    <c:v>4</c:v>
                  </c:pt>
                  <c:pt idx="2281">
                    <c:v>4</c:v>
                  </c:pt>
                  <c:pt idx="2282">
                    <c:v>4</c:v>
                  </c:pt>
                  <c:pt idx="2283">
                    <c:v>4</c:v>
                  </c:pt>
                  <c:pt idx="2284">
                    <c:v>4</c:v>
                  </c:pt>
                  <c:pt idx="2285">
                    <c:v>4</c:v>
                  </c:pt>
                  <c:pt idx="2286">
                    <c:v>4</c:v>
                  </c:pt>
                  <c:pt idx="2287">
                    <c:v>4</c:v>
                  </c:pt>
                  <c:pt idx="2288">
                    <c:v>4</c:v>
                  </c:pt>
                  <c:pt idx="2289">
                    <c:v>4</c:v>
                  </c:pt>
                  <c:pt idx="2290">
                    <c:v>4</c:v>
                  </c:pt>
                  <c:pt idx="2291">
                    <c:v>4</c:v>
                  </c:pt>
                  <c:pt idx="2292">
                    <c:v>4</c:v>
                  </c:pt>
                  <c:pt idx="2293">
                    <c:v>4</c:v>
                  </c:pt>
                  <c:pt idx="2294">
                    <c:v>4</c:v>
                  </c:pt>
                  <c:pt idx="2295">
                    <c:v>4</c:v>
                  </c:pt>
                  <c:pt idx="2296">
                    <c:v>4</c:v>
                  </c:pt>
                  <c:pt idx="2297">
                    <c:v>4</c:v>
                  </c:pt>
                  <c:pt idx="2298">
                    <c:v>4</c:v>
                  </c:pt>
                  <c:pt idx="2299">
                    <c:v>4</c:v>
                  </c:pt>
                  <c:pt idx="2300">
                    <c:v>4</c:v>
                  </c:pt>
                  <c:pt idx="2301">
                    <c:v>4</c:v>
                  </c:pt>
                  <c:pt idx="2302">
                    <c:v>4</c:v>
                  </c:pt>
                  <c:pt idx="2303">
                    <c:v>4</c:v>
                  </c:pt>
                  <c:pt idx="2304">
                    <c:v>4</c:v>
                  </c:pt>
                  <c:pt idx="2305">
                    <c:v>4</c:v>
                  </c:pt>
                  <c:pt idx="2306">
                    <c:v>4</c:v>
                  </c:pt>
                  <c:pt idx="2307">
                    <c:v>4</c:v>
                  </c:pt>
                  <c:pt idx="2308">
                    <c:v>5</c:v>
                  </c:pt>
                  <c:pt idx="2309">
                    <c:v>5</c:v>
                  </c:pt>
                  <c:pt idx="2310">
                    <c:v>5</c:v>
                  </c:pt>
                  <c:pt idx="2311">
                    <c:v>5</c:v>
                  </c:pt>
                  <c:pt idx="2312">
                    <c:v>5</c:v>
                  </c:pt>
                  <c:pt idx="2313">
                    <c:v>5</c:v>
                  </c:pt>
                  <c:pt idx="2314">
                    <c:v>5</c:v>
                  </c:pt>
                  <c:pt idx="2315">
                    <c:v>5</c:v>
                  </c:pt>
                  <c:pt idx="2316">
                    <c:v>5</c:v>
                  </c:pt>
                  <c:pt idx="2317">
                    <c:v>5</c:v>
                  </c:pt>
                  <c:pt idx="2318">
                    <c:v>5</c:v>
                  </c:pt>
                  <c:pt idx="2319">
                    <c:v>5</c:v>
                  </c:pt>
                  <c:pt idx="2320">
                    <c:v>5</c:v>
                  </c:pt>
                  <c:pt idx="2321">
                    <c:v>5</c:v>
                  </c:pt>
                  <c:pt idx="2322">
                    <c:v>5</c:v>
                  </c:pt>
                  <c:pt idx="2323">
                    <c:v>5</c:v>
                  </c:pt>
                  <c:pt idx="2324">
                    <c:v>5</c:v>
                  </c:pt>
                  <c:pt idx="2325">
                    <c:v>5</c:v>
                  </c:pt>
                  <c:pt idx="2326">
                    <c:v>5</c:v>
                  </c:pt>
                  <c:pt idx="2327">
                    <c:v>5</c:v>
                  </c:pt>
                  <c:pt idx="2328">
                    <c:v>5</c:v>
                  </c:pt>
                  <c:pt idx="2329">
                    <c:v>5</c:v>
                  </c:pt>
                  <c:pt idx="2330">
                    <c:v>5</c:v>
                  </c:pt>
                  <c:pt idx="2331">
                    <c:v>5</c:v>
                  </c:pt>
                  <c:pt idx="2332">
                    <c:v>5</c:v>
                  </c:pt>
                  <c:pt idx="2333">
                    <c:v>5</c:v>
                  </c:pt>
                  <c:pt idx="2334">
                    <c:v>5</c:v>
                  </c:pt>
                  <c:pt idx="2335">
                    <c:v>5</c:v>
                  </c:pt>
                  <c:pt idx="2336">
                    <c:v>6</c:v>
                  </c:pt>
                  <c:pt idx="2337">
                    <c:v>6</c:v>
                  </c:pt>
                  <c:pt idx="2338">
                    <c:v>6</c:v>
                  </c:pt>
                  <c:pt idx="2339">
                    <c:v>6</c:v>
                  </c:pt>
                  <c:pt idx="2340">
                    <c:v>6</c:v>
                  </c:pt>
                  <c:pt idx="2341">
                    <c:v>6</c:v>
                  </c:pt>
                  <c:pt idx="2342">
                    <c:v>6</c:v>
                  </c:pt>
                  <c:pt idx="2343">
                    <c:v>6</c:v>
                  </c:pt>
                  <c:pt idx="2344">
                    <c:v>6</c:v>
                  </c:pt>
                  <c:pt idx="2345">
                    <c:v>6</c:v>
                  </c:pt>
                  <c:pt idx="2346">
                    <c:v>6</c:v>
                  </c:pt>
                  <c:pt idx="2347">
                    <c:v>6</c:v>
                  </c:pt>
                  <c:pt idx="2348">
                    <c:v>6</c:v>
                  </c:pt>
                  <c:pt idx="2349">
                    <c:v>6</c:v>
                  </c:pt>
                  <c:pt idx="2350">
                    <c:v>6</c:v>
                  </c:pt>
                  <c:pt idx="2351">
                    <c:v>6</c:v>
                  </c:pt>
                  <c:pt idx="2352">
                    <c:v>6</c:v>
                  </c:pt>
                  <c:pt idx="2353">
                    <c:v>6</c:v>
                  </c:pt>
                  <c:pt idx="2354">
                    <c:v>6</c:v>
                  </c:pt>
                  <c:pt idx="2355">
                    <c:v>6</c:v>
                  </c:pt>
                  <c:pt idx="2356">
                    <c:v>6</c:v>
                  </c:pt>
                  <c:pt idx="2357">
                    <c:v>6</c:v>
                  </c:pt>
                  <c:pt idx="2358">
                    <c:v>6</c:v>
                  </c:pt>
                  <c:pt idx="2359">
                    <c:v>6</c:v>
                  </c:pt>
                  <c:pt idx="2360">
                    <c:v>6</c:v>
                  </c:pt>
                  <c:pt idx="2361">
                    <c:v>6</c:v>
                  </c:pt>
                  <c:pt idx="2362">
                    <c:v>6</c:v>
                  </c:pt>
                  <c:pt idx="2363">
                    <c:v>6</c:v>
                  </c:pt>
                  <c:pt idx="2364">
                    <c:v>7</c:v>
                  </c:pt>
                  <c:pt idx="2365">
                    <c:v>7</c:v>
                  </c:pt>
                  <c:pt idx="2366">
                    <c:v>7</c:v>
                  </c:pt>
                  <c:pt idx="2367">
                    <c:v>7</c:v>
                  </c:pt>
                  <c:pt idx="2368">
                    <c:v>7</c:v>
                  </c:pt>
                  <c:pt idx="2369">
                    <c:v>7</c:v>
                  </c:pt>
                  <c:pt idx="2370">
                    <c:v>7</c:v>
                  </c:pt>
                  <c:pt idx="2371">
                    <c:v>7</c:v>
                  </c:pt>
                  <c:pt idx="2372">
                    <c:v>7</c:v>
                  </c:pt>
                  <c:pt idx="2373">
                    <c:v>7</c:v>
                  </c:pt>
                  <c:pt idx="2374">
                    <c:v>7</c:v>
                  </c:pt>
                  <c:pt idx="2375">
                    <c:v>7</c:v>
                  </c:pt>
                  <c:pt idx="2376">
                    <c:v>7</c:v>
                  </c:pt>
                  <c:pt idx="2377">
                    <c:v>7</c:v>
                  </c:pt>
                  <c:pt idx="2378">
                    <c:v>7</c:v>
                  </c:pt>
                  <c:pt idx="2379">
                    <c:v>7</c:v>
                  </c:pt>
                  <c:pt idx="2380">
                    <c:v>7</c:v>
                  </c:pt>
                  <c:pt idx="2381">
                    <c:v>7</c:v>
                  </c:pt>
                  <c:pt idx="2382">
                    <c:v>7</c:v>
                  </c:pt>
                  <c:pt idx="2383">
                    <c:v>7</c:v>
                  </c:pt>
                  <c:pt idx="2384">
                    <c:v>7</c:v>
                  </c:pt>
                  <c:pt idx="2385">
                    <c:v>7</c:v>
                  </c:pt>
                  <c:pt idx="2386">
                    <c:v>7</c:v>
                  </c:pt>
                  <c:pt idx="2387">
                    <c:v>7</c:v>
                  </c:pt>
                  <c:pt idx="2388">
                    <c:v>7</c:v>
                  </c:pt>
                  <c:pt idx="2389">
                    <c:v>7</c:v>
                  </c:pt>
                  <c:pt idx="2390">
                    <c:v>7</c:v>
                  </c:pt>
                  <c:pt idx="2391">
                    <c:v>7</c:v>
                  </c:pt>
                  <c:pt idx="2392">
                    <c:v>1</c:v>
                  </c:pt>
                  <c:pt idx="2393">
                    <c:v>1</c:v>
                  </c:pt>
                  <c:pt idx="2394">
                    <c:v>1</c:v>
                  </c:pt>
                  <c:pt idx="2395">
                    <c:v>1</c:v>
                  </c:pt>
                  <c:pt idx="2396">
                    <c:v>1</c:v>
                  </c:pt>
                  <c:pt idx="2397">
                    <c:v>1</c:v>
                  </c:pt>
                  <c:pt idx="2398">
                    <c:v>1</c:v>
                  </c:pt>
                  <c:pt idx="2399">
                    <c:v>1</c:v>
                  </c:pt>
                  <c:pt idx="2400">
                    <c:v>1</c:v>
                  </c:pt>
                  <c:pt idx="2401">
                    <c:v>1</c:v>
                  </c:pt>
                  <c:pt idx="2402">
                    <c:v>1</c:v>
                  </c:pt>
                  <c:pt idx="2403">
                    <c:v>1</c:v>
                  </c:pt>
                  <c:pt idx="2404">
                    <c:v>1</c:v>
                  </c:pt>
                  <c:pt idx="2405">
                    <c:v>1</c:v>
                  </c:pt>
                  <c:pt idx="2406">
                    <c:v>1</c:v>
                  </c:pt>
                  <c:pt idx="2407">
                    <c:v>1</c:v>
                  </c:pt>
                  <c:pt idx="2408">
                    <c:v>1</c:v>
                  </c:pt>
                  <c:pt idx="2409">
                    <c:v>1</c:v>
                  </c:pt>
                  <c:pt idx="2410">
                    <c:v>1</c:v>
                  </c:pt>
                  <c:pt idx="2411">
                    <c:v>1</c:v>
                  </c:pt>
                  <c:pt idx="2412">
                    <c:v>1</c:v>
                  </c:pt>
                  <c:pt idx="2413">
                    <c:v>1</c:v>
                  </c:pt>
                  <c:pt idx="2414">
                    <c:v>1</c:v>
                  </c:pt>
                  <c:pt idx="2415">
                    <c:v>1</c:v>
                  </c:pt>
                  <c:pt idx="2416">
                    <c:v>2</c:v>
                  </c:pt>
                  <c:pt idx="2417">
                    <c:v>2</c:v>
                  </c:pt>
                  <c:pt idx="2418">
                    <c:v>2</c:v>
                  </c:pt>
                  <c:pt idx="2419">
                    <c:v>2</c:v>
                  </c:pt>
                  <c:pt idx="2420">
                    <c:v>2</c:v>
                  </c:pt>
                  <c:pt idx="2421">
                    <c:v>2</c:v>
                  </c:pt>
                  <c:pt idx="2422">
                    <c:v>2</c:v>
                  </c:pt>
                  <c:pt idx="2423">
                    <c:v>2</c:v>
                  </c:pt>
                  <c:pt idx="2424">
                    <c:v>2</c:v>
                  </c:pt>
                  <c:pt idx="2425">
                    <c:v>2</c:v>
                  </c:pt>
                  <c:pt idx="2426">
                    <c:v>2</c:v>
                  </c:pt>
                  <c:pt idx="2427">
                    <c:v>2</c:v>
                  </c:pt>
                  <c:pt idx="2428">
                    <c:v>2</c:v>
                  </c:pt>
                  <c:pt idx="2429">
                    <c:v>2</c:v>
                  </c:pt>
                  <c:pt idx="2430">
                    <c:v>2</c:v>
                  </c:pt>
                  <c:pt idx="2431">
                    <c:v>2</c:v>
                  </c:pt>
                  <c:pt idx="2432">
                    <c:v>2</c:v>
                  </c:pt>
                  <c:pt idx="2433">
                    <c:v>2</c:v>
                  </c:pt>
                  <c:pt idx="2434">
                    <c:v>2</c:v>
                  </c:pt>
                  <c:pt idx="2435">
                    <c:v>2</c:v>
                  </c:pt>
                  <c:pt idx="2436">
                    <c:v>2</c:v>
                  </c:pt>
                  <c:pt idx="2437">
                    <c:v>2</c:v>
                  </c:pt>
                  <c:pt idx="2438">
                    <c:v>2</c:v>
                  </c:pt>
                  <c:pt idx="2439">
                    <c:v>2</c:v>
                  </c:pt>
                  <c:pt idx="2440">
                    <c:v>3</c:v>
                  </c:pt>
                  <c:pt idx="2441">
                    <c:v>3</c:v>
                  </c:pt>
                  <c:pt idx="2442">
                    <c:v>3</c:v>
                  </c:pt>
                  <c:pt idx="2443">
                    <c:v>3</c:v>
                  </c:pt>
                  <c:pt idx="2444">
                    <c:v>3</c:v>
                  </c:pt>
                  <c:pt idx="2445">
                    <c:v>3</c:v>
                  </c:pt>
                  <c:pt idx="2446">
                    <c:v>3</c:v>
                  </c:pt>
                  <c:pt idx="2447">
                    <c:v>3</c:v>
                  </c:pt>
                  <c:pt idx="2448">
                    <c:v>3</c:v>
                  </c:pt>
                  <c:pt idx="2449">
                    <c:v>3</c:v>
                  </c:pt>
                  <c:pt idx="2450">
                    <c:v>3</c:v>
                  </c:pt>
                  <c:pt idx="2451">
                    <c:v>3</c:v>
                  </c:pt>
                  <c:pt idx="2452">
                    <c:v>3</c:v>
                  </c:pt>
                  <c:pt idx="2453">
                    <c:v>3</c:v>
                  </c:pt>
                  <c:pt idx="2454">
                    <c:v>3</c:v>
                  </c:pt>
                  <c:pt idx="2455">
                    <c:v>3</c:v>
                  </c:pt>
                  <c:pt idx="2456">
                    <c:v>3</c:v>
                  </c:pt>
                  <c:pt idx="2457">
                    <c:v>3</c:v>
                  </c:pt>
                  <c:pt idx="2458">
                    <c:v>3</c:v>
                  </c:pt>
                  <c:pt idx="2459">
                    <c:v>3</c:v>
                  </c:pt>
                  <c:pt idx="2460">
                    <c:v>3</c:v>
                  </c:pt>
                  <c:pt idx="2461">
                    <c:v>3</c:v>
                  </c:pt>
                  <c:pt idx="2462">
                    <c:v>3</c:v>
                  </c:pt>
                  <c:pt idx="2463">
                    <c:v>3</c:v>
                  </c:pt>
                  <c:pt idx="2464">
                    <c:v>4</c:v>
                  </c:pt>
                  <c:pt idx="2465">
                    <c:v>4</c:v>
                  </c:pt>
                  <c:pt idx="2466">
                    <c:v>4</c:v>
                  </c:pt>
                  <c:pt idx="2467">
                    <c:v>4</c:v>
                  </c:pt>
                  <c:pt idx="2468">
                    <c:v>4</c:v>
                  </c:pt>
                  <c:pt idx="2469">
                    <c:v>4</c:v>
                  </c:pt>
                  <c:pt idx="2470">
                    <c:v>4</c:v>
                  </c:pt>
                  <c:pt idx="2471">
                    <c:v>4</c:v>
                  </c:pt>
                  <c:pt idx="2472">
                    <c:v>4</c:v>
                  </c:pt>
                  <c:pt idx="2473">
                    <c:v>4</c:v>
                  </c:pt>
                  <c:pt idx="2474">
                    <c:v>4</c:v>
                  </c:pt>
                  <c:pt idx="2475">
                    <c:v>4</c:v>
                  </c:pt>
                  <c:pt idx="2476">
                    <c:v>4</c:v>
                  </c:pt>
                  <c:pt idx="2477">
                    <c:v>4</c:v>
                  </c:pt>
                  <c:pt idx="2478">
                    <c:v>4</c:v>
                  </c:pt>
                  <c:pt idx="2479">
                    <c:v>4</c:v>
                  </c:pt>
                  <c:pt idx="2480">
                    <c:v>4</c:v>
                  </c:pt>
                  <c:pt idx="2481">
                    <c:v>4</c:v>
                  </c:pt>
                  <c:pt idx="2482">
                    <c:v>4</c:v>
                  </c:pt>
                  <c:pt idx="2483">
                    <c:v>4</c:v>
                  </c:pt>
                  <c:pt idx="2484">
                    <c:v>4</c:v>
                  </c:pt>
                  <c:pt idx="2485">
                    <c:v>4</c:v>
                  </c:pt>
                  <c:pt idx="2486">
                    <c:v>4</c:v>
                  </c:pt>
                  <c:pt idx="2487">
                    <c:v>4</c:v>
                  </c:pt>
                  <c:pt idx="2488">
                    <c:v>4</c:v>
                  </c:pt>
                  <c:pt idx="2489">
                    <c:v>4</c:v>
                  </c:pt>
                  <c:pt idx="2490">
                    <c:v>4</c:v>
                  </c:pt>
                  <c:pt idx="2491">
                    <c:v>4</c:v>
                  </c:pt>
                  <c:pt idx="2492">
                    <c:v>5</c:v>
                  </c:pt>
                  <c:pt idx="2493">
                    <c:v>5</c:v>
                  </c:pt>
                  <c:pt idx="2494">
                    <c:v>5</c:v>
                  </c:pt>
                  <c:pt idx="2495">
                    <c:v>5</c:v>
                  </c:pt>
                  <c:pt idx="2496">
                    <c:v>5</c:v>
                  </c:pt>
                  <c:pt idx="2497">
                    <c:v>5</c:v>
                  </c:pt>
                  <c:pt idx="2498">
                    <c:v>5</c:v>
                  </c:pt>
                  <c:pt idx="2499">
                    <c:v>5</c:v>
                  </c:pt>
                  <c:pt idx="2500">
                    <c:v>5</c:v>
                  </c:pt>
                  <c:pt idx="2501">
                    <c:v>5</c:v>
                  </c:pt>
                  <c:pt idx="2502">
                    <c:v>5</c:v>
                  </c:pt>
                  <c:pt idx="2503">
                    <c:v>5</c:v>
                  </c:pt>
                  <c:pt idx="2504">
                    <c:v>5</c:v>
                  </c:pt>
                  <c:pt idx="2505">
                    <c:v>5</c:v>
                  </c:pt>
                  <c:pt idx="2506">
                    <c:v>5</c:v>
                  </c:pt>
                  <c:pt idx="2507">
                    <c:v>5</c:v>
                  </c:pt>
                  <c:pt idx="2508">
                    <c:v>5</c:v>
                  </c:pt>
                  <c:pt idx="2509">
                    <c:v>5</c:v>
                  </c:pt>
                  <c:pt idx="2510">
                    <c:v>5</c:v>
                  </c:pt>
                  <c:pt idx="2511">
                    <c:v>5</c:v>
                  </c:pt>
                  <c:pt idx="2512">
                    <c:v>5</c:v>
                  </c:pt>
                  <c:pt idx="2513">
                    <c:v>5</c:v>
                  </c:pt>
                  <c:pt idx="2514">
                    <c:v>5</c:v>
                  </c:pt>
                  <c:pt idx="2515">
                    <c:v>5</c:v>
                  </c:pt>
                  <c:pt idx="2516">
                    <c:v>5</c:v>
                  </c:pt>
                  <c:pt idx="2517">
                    <c:v>5</c:v>
                  </c:pt>
                  <c:pt idx="2518">
                    <c:v>5</c:v>
                  </c:pt>
                  <c:pt idx="2519">
                    <c:v>5</c:v>
                  </c:pt>
                  <c:pt idx="2520">
                    <c:v>6</c:v>
                  </c:pt>
                  <c:pt idx="2521">
                    <c:v>6</c:v>
                  </c:pt>
                  <c:pt idx="2522">
                    <c:v>6</c:v>
                  </c:pt>
                  <c:pt idx="2523">
                    <c:v>6</c:v>
                  </c:pt>
                  <c:pt idx="2524">
                    <c:v>6</c:v>
                  </c:pt>
                  <c:pt idx="2525">
                    <c:v>6</c:v>
                  </c:pt>
                  <c:pt idx="2526">
                    <c:v>6</c:v>
                  </c:pt>
                  <c:pt idx="2527">
                    <c:v>6</c:v>
                  </c:pt>
                  <c:pt idx="2528">
                    <c:v>6</c:v>
                  </c:pt>
                  <c:pt idx="2529">
                    <c:v>6</c:v>
                  </c:pt>
                  <c:pt idx="2530">
                    <c:v>6</c:v>
                  </c:pt>
                  <c:pt idx="2531">
                    <c:v>6</c:v>
                  </c:pt>
                  <c:pt idx="2532">
                    <c:v>6</c:v>
                  </c:pt>
                  <c:pt idx="2533">
                    <c:v>6</c:v>
                  </c:pt>
                  <c:pt idx="2534">
                    <c:v>6</c:v>
                  </c:pt>
                  <c:pt idx="2535">
                    <c:v>6</c:v>
                  </c:pt>
                  <c:pt idx="2536">
                    <c:v>6</c:v>
                  </c:pt>
                  <c:pt idx="2537">
                    <c:v>6</c:v>
                  </c:pt>
                  <c:pt idx="2538">
                    <c:v>6</c:v>
                  </c:pt>
                  <c:pt idx="2539">
                    <c:v>6</c:v>
                  </c:pt>
                  <c:pt idx="2540">
                    <c:v>6</c:v>
                  </c:pt>
                  <c:pt idx="2541">
                    <c:v>6</c:v>
                  </c:pt>
                  <c:pt idx="2542">
                    <c:v>6</c:v>
                  </c:pt>
                  <c:pt idx="2543">
                    <c:v>6</c:v>
                  </c:pt>
                  <c:pt idx="2544">
                    <c:v>6</c:v>
                  </c:pt>
                  <c:pt idx="2545">
                    <c:v>6</c:v>
                  </c:pt>
                  <c:pt idx="2546">
                    <c:v>6</c:v>
                  </c:pt>
                  <c:pt idx="2547">
                    <c:v>6</c:v>
                  </c:pt>
                  <c:pt idx="2548">
                    <c:v>7</c:v>
                  </c:pt>
                  <c:pt idx="2549">
                    <c:v>7</c:v>
                  </c:pt>
                  <c:pt idx="2550">
                    <c:v>7</c:v>
                  </c:pt>
                  <c:pt idx="2551">
                    <c:v>7</c:v>
                  </c:pt>
                  <c:pt idx="2552">
                    <c:v>7</c:v>
                  </c:pt>
                  <c:pt idx="2553">
                    <c:v>7</c:v>
                  </c:pt>
                  <c:pt idx="2554">
                    <c:v>7</c:v>
                  </c:pt>
                  <c:pt idx="2555">
                    <c:v>7</c:v>
                  </c:pt>
                  <c:pt idx="2556">
                    <c:v>7</c:v>
                  </c:pt>
                  <c:pt idx="2557">
                    <c:v>7</c:v>
                  </c:pt>
                  <c:pt idx="2558">
                    <c:v>7</c:v>
                  </c:pt>
                  <c:pt idx="2559">
                    <c:v>7</c:v>
                  </c:pt>
                  <c:pt idx="2560">
                    <c:v>7</c:v>
                  </c:pt>
                  <c:pt idx="2561">
                    <c:v>7</c:v>
                  </c:pt>
                  <c:pt idx="2562">
                    <c:v>7</c:v>
                  </c:pt>
                  <c:pt idx="2563">
                    <c:v>7</c:v>
                  </c:pt>
                  <c:pt idx="2564">
                    <c:v>7</c:v>
                  </c:pt>
                  <c:pt idx="2565">
                    <c:v>7</c:v>
                  </c:pt>
                  <c:pt idx="2566">
                    <c:v>7</c:v>
                  </c:pt>
                  <c:pt idx="2567">
                    <c:v>7</c:v>
                  </c:pt>
                  <c:pt idx="2568">
                    <c:v>7</c:v>
                  </c:pt>
                  <c:pt idx="2569">
                    <c:v>7</c:v>
                  </c:pt>
                  <c:pt idx="2570">
                    <c:v>7</c:v>
                  </c:pt>
                  <c:pt idx="2571">
                    <c:v>7</c:v>
                  </c:pt>
                  <c:pt idx="2572">
                    <c:v>7</c:v>
                  </c:pt>
                  <c:pt idx="2573">
                    <c:v>7</c:v>
                  </c:pt>
                  <c:pt idx="2574">
                    <c:v>7</c:v>
                  </c:pt>
                  <c:pt idx="2575">
                    <c:v>7</c:v>
                  </c:pt>
                  <c:pt idx="2576">
                    <c:v>1</c:v>
                  </c:pt>
                  <c:pt idx="2577">
                    <c:v>1</c:v>
                  </c:pt>
                  <c:pt idx="2578">
                    <c:v>1</c:v>
                  </c:pt>
                  <c:pt idx="2579">
                    <c:v>1</c:v>
                  </c:pt>
                  <c:pt idx="2580">
                    <c:v>1</c:v>
                  </c:pt>
                  <c:pt idx="2581">
                    <c:v>1</c:v>
                  </c:pt>
                  <c:pt idx="2582">
                    <c:v>1</c:v>
                  </c:pt>
                  <c:pt idx="2583">
                    <c:v>1</c:v>
                  </c:pt>
                  <c:pt idx="2584">
                    <c:v>1</c:v>
                  </c:pt>
                  <c:pt idx="2585">
                    <c:v>1</c:v>
                  </c:pt>
                  <c:pt idx="2586">
                    <c:v>1</c:v>
                  </c:pt>
                  <c:pt idx="2587">
                    <c:v>1</c:v>
                  </c:pt>
                  <c:pt idx="2588">
                    <c:v>1</c:v>
                  </c:pt>
                  <c:pt idx="2589">
                    <c:v>1</c:v>
                  </c:pt>
                  <c:pt idx="2590">
                    <c:v>1</c:v>
                  </c:pt>
                  <c:pt idx="2591">
                    <c:v>1</c:v>
                  </c:pt>
                  <c:pt idx="2592">
                    <c:v>1</c:v>
                  </c:pt>
                  <c:pt idx="2593">
                    <c:v>1</c:v>
                  </c:pt>
                  <c:pt idx="2594">
                    <c:v>1</c:v>
                  </c:pt>
                  <c:pt idx="2595">
                    <c:v>1</c:v>
                  </c:pt>
                  <c:pt idx="2596">
                    <c:v>1</c:v>
                  </c:pt>
                  <c:pt idx="2597">
                    <c:v>1</c:v>
                  </c:pt>
                  <c:pt idx="2598">
                    <c:v>1</c:v>
                  </c:pt>
                  <c:pt idx="2599">
                    <c:v>1</c:v>
                  </c:pt>
                  <c:pt idx="2600">
                    <c:v>2</c:v>
                  </c:pt>
                  <c:pt idx="2601">
                    <c:v>2</c:v>
                  </c:pt>
                  <c:pt idx="2602">
                    <c:v>2</c:v>
                  </c:pt>
                  <c:pt idx="2603">
                    <c:v>2</c:v>
                  </c:pt>
                  <c:pt idx="2604">
                    <c:v>2</c:v>
                  </c:pt>
                  <c:pt idx="2605">
                    <c:v>2</c:v>
                  </c:pt>
                  <c:pt idx="2606">
                    <c:v>2</c:v>
                  </c:pt>
                  <c:pt idx="2607">
                    <c:v>2</c:v>
                  </c:pt>
                  <c:pt idx="2608">
                    <c:v>2</c:v>
                  </c:pt>
                  <c:pt idx="2609">
                    <c:v>2</c:v>
                  </c:pt>
                  <c:pt idx="2610">
                    <c:v>2</c:v>
                  </c:pt>
                  <c:pt idx="2611">
                    <c:v>2</c:v>
                  </c:pt>
                  <c:pt idx="2612">
                    <c:v>2</c:v>
                  </c:pt>
                  <c:pt idx="2613">
                    <c:v>2</c:v>
                  </c:pt>
                  <c:pt idx="2614">
                    <c:v>2</c:v>
                  </c:pt>
                  <c:pt idx="2615">
                    <c:v>2</c:v>
                  </c:pt>
                  <c:pt idx="2616">
                    <c:v>2</c:v>
                  </c:pt>
                  <c:pt idx="2617">
                    <c:v>2</c:v>
                  </c:pt>
                  <c:pt idx="2618">
                    <c:v>2</c:v>
                  </c:pt>
                  <c:pt idx="2619">
                    <c:v>2</c:v>
                  </c:pt>
                  <c:pt idx="2620">
                    <c:v>2</c:v>
                  </c:pt>
                  <c:pt idx="2621">
                    <c:v>2</c:v>
                  </c:pt>
                  <c:pt idx="2622">
                    <c:v>2</c:v>
                  </c:pt>
                  <c:pt idx="2623">
                    <c:v>2</c:v>
                  </c:pt>
                  <c:pt idx="2624">
                    <c:v>3</c:v>
                  </c:pt>
                  <c:pt idx="2625">
                    <c:v>3</c:v>
                  </c:pt>
                  <c:pt idx="2626">
                    <c:v>3</c:v>
                  </c:pt>
                  <c:pt idx="2627">
                    <c:v>3</c:v>
                  </c:pt>
                  <c:pt idx="2628">
                    <c:v>3</c:v>
                  </c:pt>
                  <c:pt idx="2629">
                    <c:v>3</c:v>
                  </c:pt>
                  <c:pt idx="2630">
                    <c:v>3</c:v>
                  </c:pt>
                  <c:pt idx="2631">
                    <c:v>3</c:v>
                  </c:pt>
                  <c:pt idx="2632">
                    <c:v>3</c:v>
                  </c:pt>
                  <c:pt idx="2633">
                    <c:v>3</c:v>
                  </c:pt>
                  <c:pt idx="2634">
                    <c:v>3</c:v>
                  </c:pt>
                  <c:pt idx="2635">
                    <c:v>3</c:v>
                  </c:pt>
                  <c:pt idx="2636">
                    <c:v>3</c:v>
                  </c:pt>
                  <c:pt idx="2637">
                    <c:v>3</c:v>
                  </c:pt>
                  <c:pt idx="2638">
                    <c:v>3</c:v>
                  </c:pt>
                  <c:pt idx="2639">
                    <c:v>3</c:v>
                  </c:pt>
                  <c:pt idx="2640">
                    <c:v>3</c:v>
                  </c:pt>
                  <c:pt idx="2641">
                    <c:v>3</c:v>
                  </c:pt>
                  <c:pt idx="2642">
                    <c:v>3</c:v>
                  </c:pt>
                  <c:pt idx="2643">
                    <c:v>3</c:v>
                  </c:pt>
                  <c:pt idx="2644">
                    <c:v>3</c:v>
                  </c:pt>
                  <c:pt idx="2645">
                    <c:v>3</c:v>
                  </c:pt>
                  <c:pt idx="2646">
                    <c:v>3</c:v>
                  </c:pt>
                  <c:pt idx="2647">
                    <c:v>3</c:v>
                  </c:pt>
                  <c:pt idx="2648">
                    <c:v>4</c:v>
                  </c:pt>
                  <c:pt idx="2649">
                    <c:v>4</c:v>
                  </c:pt>
                  <c:pt idx="2650">
                    <c:v>4</c:v>
                  </c:pt>
                  <c:pt idx="2651">
                    <c:v>4</c:v>
                  </c:pt>
                  <c:pt idx="2652">
                    <c:v>4</c:v>
                  </c:pt>
                  <c:pt idx="2653">
                    <c:v>4</c:v>
                  </c:pt>
                  <c:pt idx="2654">
                    <c:v>4</c:v>
                  </c:pt>
                  <c:pt idx="2655">
                    <c:v>4</c:v>
                  </c:pt>
                  <c:pt idx="2656">
                    <c:v>4</c:v>
                  </c:pt>
                  <c:pt idx="2657">
                    <c:v>4</c:v>
                  </c:pt>
                  <c:pt idx="2658">
                    <c:v>4</c:v>
                  </c:pt>
                  <c:pt idx="2659">
                    <c:v>4</c:v>
                  </c:pt>
                  <c:pt idx="2660">
                    <c:v>4</c:v>
                  </c:pt>
                  <c:pt idx="2661">
                    <c:v>4</c:v>
                  </c:pt>
                  <c:pt idx="2662">
                    <c:v>4</c:v>
                  </c:pt>
                  <c:pt idx="2663">
                    <c:v>4</c:v>
                  </c:pt>
                  <c:pt idx="2664">
                    <c:v>4</c:v>
                  </c:pt>
                  <c:pt idx="2665">
                    <c:v>4</c:v>
                  </c:pt>
                  <c:pt idx="2666">
                    <c:v>4</c:v>
                  </c:pt>
                  <c:pt idx="2667">
                    <c:v>4</c:v>
                  </c:pt>
                  <c:pt idx="2668">
                    <c:v>4</c:v>
                  </c:pt>
                  <c:pt idx="2669">
                    <c:v>4</c:v>
                  </c:pt>
                  <c:pt idx="2670">
                    <c:v>4</c:v>
                  </c:pt>
                  <c:pt idx="2671">
                    <c:v>4</c:v>
                  </c:pt>
                  <c:pt idx="2672">
                    <c:v>4</c:v>
                  </c:pt>
                  <c:pt idx="2673">
                    <c:v>4</c:v>
                  </c:pt>
                  <c:pt idx="2674">
                    <c:v>4</c:v>
                  </c:pt>
                  <c:pt idx="2675">
                    <c:v>4</c:v>
                  </c:pt>
                  <c:pt idx="2676">
                    <c:v>5</c:v>
                  </c:pt>
                  <c:pt idx="2677">
                    <c:v>5</c:v>
                  </c:pt>
                  <c:pt idx="2678">
                    <c:v>5</c:v>
                  </c:pt>
                  <c:pt idx="2679">
                    <c:v>5</c:v>
                  </c:pt>
                  <c:pt idx="2680">
                    <c:v>5</c:v>
                  </c:pt>
                  <c:pt idx="2681">
                    <c:v>5</c:v>
                  </c:pt>
                  <c:pt idx="2682">
                    <c:v>5</c:v>
                  </c:pt>
                  <c:pt idx="2683">
                    <c:v>5</c:v>
                  </c:pt>
                  <c:pt idx="2684">
                    <c:v>5</c:v>
                  </c:pt>
                  <c:pt idx="2685">
                    <c:v>5</c:v>
                  </c:pt>
                  <c:pt idx="2686">
                    <c:v>5</c:v>
                  </c:pt>
                  <c:pt idx="2687">
                    <c:v>5</c:v>
                  </c:pt>
                  <c:pt idx="2688">
                    <c:v>5</c:v>
                  </c:pt>
                  <c:pt idx="2689">
                    <c:v>5</c:v>
                  </c:pt>
                  <c:pt idx="2690">
                    <c:v>5</c:v>
                  </c:pt>
                  <c:pt idx="2691">
                    <c:v>5</c:v>
                  </c:pt>
                  <c:pt idx="2692">
                    <c:v>5</c:v>
                  </c:pt>
                  <c:pt idx="2693">
                    <c:v>5</c:v>
                  </c:pt>
                  <c:pt idx="2694">
                    <c:v>5</c:v>
                  </c:pt>
                  <c:pt idx="2695">
                    <c:v>5</c:v>
                  </c:pt>
                  <c:pt idx="2696">
                    <c:v>5</c:v>
                  </c:pt>
                  <c:pt idx="2697">
                    <c:v>5</c:v>
                  </c:pt>
                  <c:pt idx="2698">
                    <c:v>5</c:v>
                  </c:pt>
                  <c:pt idx="2699">
                    <c:v>5</c:v>
                  </c:pt>
                  <c:pt idx="2700">
                    <c:v>5</c:v>
                  </c:pt>
                  <c:pt idx="2701">
                    <c:v>5</c:v>
                  </c:pt>
                  <c:pt idx="2702">
                    <c:v>5</c:v>
                  </c:pt>
                  <c:pt idx="2703">
                    <c:v>5</c:v>
                  </c:pt>
                  <c:pt idx="2704">
                    <c:v>6</c:v>
                  </c:pt>
                  <c:pt idx="2705">
                    <c:v>6</c:v>
                  </c:pt>
                  <c:pt idx="2706">
                    <c:v>6</c:v>
                  </c:pt>
                  <c:pt idx="2707">
                    <c:v>6</c:v>
                  </c:pt>
                  <c:pt idx="2708">
                    <c:v>6</c:v>
                  </c:pt>
                  <c:pt idx="2709">
                    <c:v>6</c:v>
                  </c:pt>
                  <c:pt idx="2710">
                    <c:v>6</c:v>
                  </c:pt>
                  <c:pt idx="2711">
                    <c:v>6</c:v>
                  </c:pt>
                  <c:pt idx="2712">
                    <c:v>6</c:v>
                  </c:pt>
                  <c:pt idx="2713">
                    <c:v>6</c:v>
                  </c:pt>
                  <c:pt idx="2714">
                    <c:v>6</c:v>
                  </c:pt>
                  <c:pt idx="2715">
                    <c:v>6</c:v>
                  </c:pt>
                  <c:pt idx="2716">
                    <c:v>6</c:v>
                  </c:pt>
                  <c:pt idx="2717">
                    <c:v>6</c:v>
                  </c:pt>
                  <c:pt idx="2718">
                    <c:v>6</c:v>
                  </c:pt>
                  <c:pt idx="2719">
                    <c:v>6</c:v>
                  </c:pt>
                  <c:pt idx="2720">
                    <c:v>6</c:v>
                  </c:pt>
                  <c:pt idx="2721">
                    <c:v>6</c:v>
                  </c:pt>
                  <c:pt idx="2722">
                    <c:v>6</c:v>
                  </c:pt>
                  <c:pt idx="2723">
                    <c:v>6</c:v>
                  </c:pt>
                  <c:pt idx="2724">
                    <c:v>6</c:v>
                  </c:pt>
                  <c:pt idx="2725">
                    <c:v>6</c:v>
                  </c:pt>
                  <c:pt idx="2726">
                    <c:v>6</c:v>
                  </c:pt>
                  <c:pt idx="2727">
                    <c:v>6</c:v>
                  </c:pt>
                  <c:pt idx="2728">
                    <c:v>6</c:v>
                  </c:pt>
                  <c:pt idx="2729">
                    <c:v>6</c:v>
                  </c:pt>
                  <c:pt idx="2730">
                    <c:v>6</c:v>
                  </c:pt>
                  <c:pt idx="2731">
                    <c:v>6</c:v>
                  </c:pt>
                  <c:pt idx="2732">
                    <c:v>7</c:v>
                  </c:pt>
                  <c:pt idx="2733">
                    <c:v>7</c:v>
                  </c:pt>
                  <c:pt idx="2734">
                    <c:v>7</c:v>
                  </c:pt>
                  <c:pt idx="2735">
                    <c:v>7</c:v>
                  </c:pt>
                  <c:pt idx="2736">
                    <c:v>7</c:v>
                  </c:pt>
                  <c:pt idx="2737">
                    <c:v>7</c:v>
                  </c:pt>
                  <c:pt idx="2738">
                    <c:v>7</c:v>
                  </c:pt>
                  <c:pt idx="2739">
                    <c:v>7</c:v>
                  </c:pt>
                  <c:pt idx="2740">
                    <c:v>7</c:v>
                  </c:pt>
                  <c:pt idx="2741">
                    <c:v>7</c:v>
                  </c:pt>
                  <c:pt idx="2742">
                    <c:v>7</c:v>
                  </c:pt>
                  <c:pt idx="2743">
                    <c:v>7</c:v>
                  </c:pt>
                  <c:pt idx="2744">
                    <c:v>7</c:v>
                  </c:pt>
                  <c:pt idx="2745">
                    <c:v>7</c:v>
                  </c:pt>
                  <c:pt idx="2746">
                    <c:v>7</c:v>
                  </c:pt>
                  <c:pt idx="2747">
                    <c:v>7</c:v>
                  </c:pt>
                  <c:pt idx="2748">
                    <c:v>7</c:v>
                  </c:pt>
                  <c:pt idx="2749">
                    <c:v>7</c:v>
                  </c:pt>
                  <c:pt idx="2750">
                    <c:v>7</c:v>
                  </c:pt>
                  <c:pt idx="2751">
                    <c:v>7</c:v>
                  </c:pt>
                  <c:pt idx="2752">
                    <c:v>7</c:v>
                  </c:pt>
                  <c:pt idx="2753">
                    <c:v>7</c:v>
                  </c:pt>
                  <c:pt idx="2754">
                    <c:v>7</c:v>
                  </c:pt>
                  <c:pt idx="2755">
                    <c:v>7</c:v>
                  </c:pt>
                  <c:pt idx="2756">
                    <c:v>7</c:v>
                  </c:pt>
                  <c:pt idx="2757">
                    <c:v>7</c:v>
                  </c:pt>
                  <c:pt idx="2758">
                    <c:v>7</c:v>
                  </c:pt>
                  <c:pt idx="2759">
                    <c:v>7</c:v>
                  </c:pt>
                  <c:pt idx="2760">
                    <c:v>1</c:v>
                  </c:pt>
                  <c:pt idx="2761">
                    <c:v>1</c:v>
                  </c:pt>
                  <c:pt idx="2762">
                    <c:v>1</c:v>
                  </c:pt>
                  <c:pt idx="2763">
                    <c:v>1</c:v>
                  </c:pt>
                  <c:pt idx="2764">
                    <c:v>1</c:v>
                  </c:pt>
                  <c:pt idx="2765">
                    <c:v>1</c:v>
                  </c:pt>
                  <c:pt idx="2766">
                    <c:v>1</c:v>
                  </c:pt>
                  <c:pt idx="2767">
                    <c:v>1</c:v>
                  </c:pt>
                  <c:pt idx="2768">
                    <c:v>1</c:v>
                  </c:pt>
                  <c:pt idx="2769">
                    <c:v>1</c:v>
                  </c:pt>
                  <c:pt idx="2770">
                    <c:v>1</c:v>
                  </c:pt>
                  <c:pt idx="2771">
                    <c:v>1</c:v>
                  </c:pt>
                  <c:pt idx="2772">
                    <c:v>1</c:v>
                  </c:pt>
                  <c:pt idx="2773">
                    <c:v>1</c:v>
                  </c:pt>
                  <c:pt idx="2774">
                    <c:v>1</c:v>
                  </c:pt>
                  <c:pt idx="2775">
                    <c:v>1</c:v>
                  </c:pt>
                  <c:pt idx="2776">
                    <c:v>1</c:v>
                  </c:pt>
                  <c:pt idx="2777">
                    <c:v>1</c:v>
                  </c:pt>
                  <c:pt idx="2778">
                    <c:v>1</c:v>
                  </c:pt>
                  <c:pt idx="2779">
                    <c:v>1</c:v>
                  </c:pt>
                  <c:pt idx="2780">
                    <c:v>1</c:v>
                  </c:pt>
                  <c:pt idx="2781">
                    <c:v>1</c:v>
                  </c:pt>
                  <c:pt idx="2782">
                    <c:v>1</c:v>
                  </c:pt>
                  <c:pt idx="2783">
                    <c:v>1</c:v>
                  </c:pt>
                  <c:pt idx="2784">
                    <c:v>2</c:v>
                  </c:pt>
                  <c:pt idx="2785">
                    <c:v>2</c:v>
                  </c:pt>
                  <c:pt idx="2786">
                    <c:v>2</c:v>
                  </c:pt>
                  <c:pt idx="2787">
                    <c:v>2</c:v>
                  </c:pt>
                  <c:pt idx="2788">
                    <c:v>2</c:v>
                  </c:pt>
                  <c:pt idx="2789">
                    <c:v>2</c:v>
                  </c:pt>
                  <c:pt idx="2790">
                    <c:v>2</c:v>
                  </c:pt>
                  <c:pt idx="2791">
                    <c:v>2</c:v>
                  </c:pt>
                  <c:pt idx="2792">
                    <c:v>2</c:v>
                  </c:pt>
                  <c:pt idx="2793">
                    <c:v>2</c:v>
                  </c:pt>
                  <c:pt idx="2794">
                    <c:v>2</c:v>
                  </c:pt>
                  <c:pt idx="2795">
                    <c:v>2</c:v>
                  </c:pt>
                  <c:pt idx="2796">
                    <c:v>2</c:v>
                  </c:pt>
                  <c:pt idx="2797">
                    <c:v>2</c:v>
                  </c:pt>
                  <c:pt idx="2798">
                    <c:v>2</c:v>
                  </c:pt>
                  <c:pt idx="2799">
                    <c:v>2</c:v>
                  </c:pt>
                  <c:pt idx="2800">
                    <c:v>2</c:v>
                  </c:pt>
                  <c:pt idx="2801">
                    <c:v>2</c:v>
                  </c:pt>
                  <c:pt idx="2802">
                    <c:v>2</c:v>
                  </c:pt>
                  <c:pt idx="2803">
                    <c:v>2</c:v>
                  </c:pt>
                  <c:pt idx="2804">
                    <c:v>2</c:v>
                  </c:pt>
                  <c:pt idx="2805">
                    <c:v>2</c:v>
                  </c:pt>
                  <c:pt idx="2806">
                    <c:v>2</c:v>
                  </c:pt>
                  <c:pt idx="2807">
                    <c:v>2</c:v>
                  </c:pt>
                  <c:pt idx="2808">
                    <c:v>3</c:v>
                  </c:pt>
                  <c:pt idx="2809">
                    <c:v>3</c:v>
                  </c:pt>
                  <c:pt idx="2810">
                    <c:v>3</c:v>
                  </c:pt>
                  <c:pt idx="2811">
                    <c:v>3</c:v>
                  </c:pt>
                  <c:pt idx="2812">
                    <c:v>3</c:v>
                  </c:pt>
                  <c:pt idx="2813">
                    <c:v>3</c:v>
                  </c:pt>
                  <c:pt idx="2814">
                    <c:v>3</c:v>
                  </c:pt>
                  <c:pt idx="2815">
                    <c:v>3</c:v>
                  </c:pt>
                  <c:pt idx="2816">
                    <c:v>3</c:v>
                  </c:pt>
                  <c:pt idx="2817">
                    <c:v>3</c:v>
                  </c:pt>
                  <c:pt idx="2818">
                    <c:v>3</c:v>
                  </c:pt>
                  <c:pt idx="2819">
                    <c:v>3</c:v>
                  </c:pt>
                  <c:pt idx="2820">
                    <c:v>3</c:v>
                  </c:pt>
                  <c:pt idx="2821">
                    <c:v>3</c:v>
                  </c:pt>
                  <c:pt idx="2822">
                    <c:v>3</c:v>
                  </c:pt>
                  <c:pt idx="2823">
                    <c:v>3</c:v>
                  </c:pt>
                  <c:pt idx="2824">
                    <c:v>3</c:v>
                  </c:pt>
                  <c:pt idx="2825">
                    <c:v>3</c:v>
                  </c:pt>
                  <c:pt idx="2826">
                    <c:v>3</c:v>
                  </c:pt>
                  <c:pt idx="2827">
                    <c:v>3</c:v>
                  </c:pt>
                  <c:pt idx="2828">
                    <c:v>3</c:v>
                  </c:pt>
                  <c:pt idx="2829">
                    <c:v>3</c:v>
                  </c:pt>
                  <c:pt idx="2830">
                    <c:v>3</c:v>
                  </c:pt>
                  <c:pt idx="2831">
                    <c:v>3</c:v>
                  </c:pt>
                  <c:pt idx="2832">
                    <c:v>4</c:v>
                  </c:pt>
                  <c:pt idx="2833">
                    <c:v>4</c:v>
                  </c:pt>
                  <c:pt idx="2834">
                    <c:v>4</c:v>
                  </c:pt>
                  <c:pt idx="2835">
                    <c:v>4</c:v>
                  </c:pt>
                  <c:pt idx="2836">
                    <c:v>4</c:v>
                  </c:pt>
                  <c:pt idx="2837">
                    <c:v>4</c:v>
                  </c:pt>
                  <c:pt idx="2838">
                    <c:v>4</c:v>
                  </c:pt>
                  <c:pt idx="2839">
                    <c:v>4</c:v>
                  </c:pt>
                  <c:pt idx="2840">
                    <c:v>4</c:v>
                  </c:pt>
                  <c:pt idx="2841">
                    <c:v>4</c:v>
                  </c:pt>
                  <c:pt idx="2842">
                    <c:v>4</c:v>
                  </c:pt>
                  <c:pt idx="2843">
                    <c:v>4</c:v>
                  </c:pt>
                  <c:pt idx="2844">
                    <c:v>4</c:v>
                  </c:pt>
                  <c:pt idx="2845">
                    <c:v>4</c:v>
                  </c:pt>
                  <c:pt idx="2846">
                    <c:v>4</c:v>
                  </c:pt>
                  <c:pt idx="2847">
                    <c:v>4</c:v>
                  </c:pt>
                  <c:pt idx="2848">
                    <c:v>4</c:v>
                  </c:pt>
                  <c:pt idx="2849">
                    <c:v>4</c:v>
                  </c:pt>
                  <c:pt idx="2850">
                    <c:v>4</c:v>
                  </c:pt>
                  <c:pt idx="2851">
                    <c:v>4</c:v>
                  </c:pt>
                  <c:pt idx="2852">
                    <c:v>4</c:v>
                  </c:pt>
                  <c:pt idx="2853">
                    <c:v>4</c:v>
                  </c:pt>
                  <c:pt idx="2854">
                    <c:v>4</c:v>
                  </c:pt>
                  <c:pt idx="2855">
                    <c:v>4</c:v>
                  </c:pt>
                  <c:pt idx="2856">
                    <c:v>4</c:v>
                  </c:pt>
                  <c:pt idx="2857">
                    <c:v>4</c:v>
                  </c:pt>
                  <c:pt idx="2858">
                    <c:v>4</c:v>
                  </c:pt>
                  <c:pt idx="2859">
                    <c:v>4</c:v>
                  </c:pt>
                  <c:pt idx="2860">
                    <c:v>5</c:v>
                  </c:pt>
                  <c:pt idx="2861">
                    <c:v>5</c:v>
                  </c:pt>
                  <c:pt idx="2862">
                    <c:v>5</c:v>
                  </c:pt>
                  <c:pt idx="2863">
                    <c:v>5</c:v>
                  </c:pt>
                  <c:pt idx="2864">
                    <c:v>5</c:v>
                  </c:pt>
                  <c:pt idx="2865">
                    <c:v>5</c:v>
                  </c:pt>
                  <c:pt idx="2866">
                    <c:v>5</c:v>
                  </c:pt>
                  <c:pt idx="2867">
                    <c:v>5</c:v>
                  </c:pt>
                  <c:pt idx="2868">
                    <c:v>5</c:v>
                  </c:pt>
                  <c:pt idx="2869">
                    <c:v>5</c:v>
                  </c:pt>
                  <c:pt idx="2870">
                    <c:v>5</c:v>
                  </c:pt>
                  <c:pt idx="2871">
                    <c:v>5</c:v>
                  </c:pt>
                  <c:pt idx="2872">
                    <c:v>5</c:v>
                  </c:pt>
                  <c:pt idx="2873">
                    <c:v>5</c:v>
                  </c:pt>
                  <c:pt idx="2874">
                    <c:v>5</c:v>
                  </c:pt>
                  <c:pt idx="2875">
                    <c:v>5</c:v>
                  </c:pt>
                  <c:pt idx="2876">
                    <c:v>5</c:v>
                  </c:pt>
                  <c:pt idx="2877">
                    <c:v>5</c:v>
                  </c:pt>
                  <c:pt idx="2878">
                    <c:v>5</c:v>
                  </c:pt>
                  <c:pt idx="2879">
                    <c:v>5</c:v>
                  </c:pt>
                  <c:pt idx="2880">
                    <c:v>5</c:v>
                  </c:pt>
                  <c:pt idx="2881">
                    <c:v>5</c:v>
                  </c:pt>
                  <c:pt idx="2882">
                    <c:v>5</c:v>
                  </c:pt>
                  <c:pt idx="2883">
                    <c:v>5</c:v>
                  </c:pt>
                  <c:pt idx="2884">
                    <c:v>5</c:v>
                  </c:pt>
                  <c:pt idx="2885">
                    <c:v>5</c:v>
                  </c:pt>
                  <c:pt idx="2886">
                    <c:v>5</c:v>
                  </c:pt>
                  <c:pt idx="2887">
                    <c:v>5</c:v>
                  </c:pt>
                  <c:pt idx="2888">
                    <c:v>6</c:v>
                  </c:pt>
                  <c:pt idx="2889">
                    <c:v>6</c:v>
                  </c:pt>
                  <c:pt idx="2890">
                    <c:v>6</c:v>
                  </c:pt>
                  <c:pt idx="2891">
                    <c:v>6</c:v>
                  </c:pt>
                  <c:pt idx="2892">
                    <c:v>6</c:v>
                  </c:pt>
                  <c:pt idx="2893">
                    <c:v>6</c:v>
                  </c:pt>
                  <c:pt idx="2894">
                    <c:v>6</c:v>
                  </c:pt>
                  <c:pt idx="2895">
                    <c:v>6</c:v>
                  </c:pt>
                  <c:pt idx="2896">
                    <c:v>6</c:v>
                  </c:pt>
                  <c:pt idx="2897">
                    <c:v>6</c:v>
                  </c:pt>
                  <c:pt idx="2898">
                    <c:v>6</c:v>
                  </c:pt>
                  <c:pt idx="2899">
                    <c:v>6</c:v>
                  </c:pt>
                  <c:pt idx="2900">
                    <c:v>6</c:v>
                  </c:pt>
                  <c:pt idx="2901">
                    <c:v>6</c:v>
                  </c:pt>
                  <c:pt idx="2902">
                    <c:v>6</c:v>
                  </c:pt>
                  <c:pt idx="2903">
                    <c:v>6</c:v>
                  </c:pt>
                  <c:pt idx="2904">
                    <c:v>6</c:v>
                  </c:pt>
                  <c:pt idx="2905">
                    <c:v>6</c:v>
                  </c:pt>
                  <c:pt idx="2906">
                    <c:v>6</c:v>
                  </c:pt>
                  <c:pt idx="2907">
                    <c:v>6</c:v>
                  </c:pt>
                  <c:pt idx="2908">
                    <c:v>6</c:v>
                  </c:pt>
                  <c:pt idx="2909">
                    <c:v>6</c:v>
                  </c:pt>
                  <c:pt idx="2910">
                    <c:v>6</c:v>
                  </c:pt>
                  <c:pt idx="2911">
                    <c:v>6</c:v>
                  </c:pt>
                  <c:pt idx="2912">
                    <c:v>6</c:v>
                  </c:pt>
                  <c:pt idx="2913">
                    <c:v>6</c:v>
                  </c:pt>
                  <c:pt idx="2914">
                    <c:v>6</c:v>
                  </c:pt>
                  <c:pt idx="2915">
                    <c:v>6</c:v>
                  </c:pt>
                  <c:pt idx="2916">
                    <c:v>7</c:v>
                  </c:pt>
                  <c:pt idx="2917">
                    <c:v>7</c:v>
                  </c:pt>
                  <c:pt idx="2918">
                    <c:v>7</c:v>
                  </c:pt>
                  <c:pt idx="2919">
                    <c:v>7</c:v>
                  </c:pt>
                  <c:pt idx="2920">
                    <c:v>7</c:v>
                  </c:pt>
                  <c:pt idx="2921">
                    <c:v>7</c:v>
                  </c:pt>
                  <c:pt idx="2922">
                    <c:v>7</c:v>
                  </c:pt>
                  <c:pt idx="2923">
                    <c:v>7</c:v>
                  </c:pt>
                  <c:pt idx="2924">
                    <c:v>7</c:v>
                  </c:pt>
                  <c:pt idx="2925">
                    <c:v>7</c:v>
                  </c:pt>
                  <c:pt idx="2926">
                    <c:v>7</c:v>
                  </c:pt>
                  <c:pt idx="2927">
                    <c:v>7</c:v>
                  </c:pt>
                  <c:pt idx="2928">
                    <c:v>7</c:v>
                  </c:pt>
                  <c:pt idx="2929">
                    <c:v>7</c:v>
                  </c:pt>
                  <c:pt idx="2930">
                    <c:v>7</c:v>
                  </c:pt>
                  <c:pt idx="2931">
                    <c:v>7</c:v>
                  </c:pt>
                  <c:pt idx="2932">
                    <c:v>7</c:v>
                  </c:pt>
                  <c:pt idx="2933">
                    <c:v>7</c:v>
                  </c:pt>
                  <c:pt idx="2934">
                    <c:v>7</c:v>
                  </c:pt>
                  <c:pt idx="2935">
                    <c:v>7</c:v>
                  </c:pt>
                  <c:pt idx="2936">
                    <c:v>7</c:v>
                  </c:pt>
                  <c:pt idx="2937">
                    <c:v>7</c:v>
                  </c:pt>
                  <c:pt idx="2938">
                    <c:v>7</c:v>
                  </c:pt>
                  <c:pt idx="2939">
                    <c:v>7</c:v>
                  </c:pt>
                  <c:pt idx="2940">
                    <c:v>7</c:v>
                  </c:pt>
                  <c:pt idx="2941">
                    <c:v>7</c:v>
                  </c:pt>
                  <c:pt idx="2942">
                    <c:v>7</c:v>
                  </c:pt>
                  <c:pt idx="2943">
                    <c:v>7</c:v>
                  </c:pt>
                </c:lvl>
                <c:lvl>
                  <c:pt idx="0">
                    <c:v>1</c:v>
                  </c:pt>
                  <c:pt idx="184">
                    <c:v>2</c:v>
                  </c:pt>
                  <c:pt idx="368">
                    <c:v>3</c:v>
                  </c:pt>
                  <c:pt idx="552">
                    <c:v>4</c:v>
                  </c:pt>
                  <c:pt idx="736">
                    <c:v>5</c:v>
                  </c:pt>
                  <c:pt idx="920">
                    <c:v>6</c:v>
                  </c:pt>
                  <c:pt idx="1104">
                    <c:v>7</c:v>
                  </c:pt>
                  <c:pt idx="1288">
                    <c:v>8</c:v>
                  </c:pt>
                  <c:pt idx="1472">
                    <c:v>9</c:v>
                  </c:pt>
                  <c:pt idx="1656">
                    <c:v>10</c:v>
                  </c:pt>
                  <c:pt idx="1840">
                    <c:v>11</c:v>
                  </c:pt>
                  <c:pt idx="2024">
                    <c:v>12</c:v>
                  </c:pt>
                  <c:pt idx="2208">
                    <c:v>13</c:v>
                  </c:pt>
                  <c:pt idx="2392">
                    <c:v>14</c:v>
                  </c:pt>
                  <c:pt idx="2576">
                    <c:v>15</c:v>
                  </c:pt>
                  <c:pt idx="2760">
                    <c:v>16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Data!$I$2:$I$2945</c15:sqref>
                  </c15:fullRef>
                </c:ext>
              </c:extLst>
              <c:f>Data!$I$3:$I$2945</c:f>
              <c:numCache>
                <c:formatCode>General</c:formatCode>
                <c:ptCount val="2943"/>
                <c:pt idx="0">
                  <c:v>4.1666666666666671E-2</c:v>
                </c:pt>
                <c:pt idx="1">
                  <c:v>8.3333333333333343E-2</c:v>
                </c:pt>
                <c:pt idx="2">
                  <c:v>0.125</c:v>
                </c:pt>
                <c:pt idx="3">
                  <c:v>0.16666666666666669</c:v>
                </c:pt>
                <c:pt idx="4">
                  <c:v>0.20833333333333334</c:v>
                </c:pt>
                <c:pt idx="5">
                  <c:v>0.25</c:v>
                </c:pt>
                <c:pt idx="6">
                  <c:v>0.29166666666666663</c:v>
                </c:pt>
                <c:pt idx="7">
                  <c:v>0.33333333333333331</c:v>
                </c:pt>
                <c:pt idx="8">
                  <c:v>0.37499999999999994</c:v>
                </c:pt>
                <c:pt idx="9">
                  <c:v>0.41666666666666657</c:v>
                </c:pt>
                <c:pt idx="10">
                  <c:v>0.45833333333333326</c:v>
                </c:pt>
                <c:pt idx="11">
                  <c:v>0.49999999999999989</c:v>
                </c:pt>
                <c:pt idx="12">
                  <c:v>0.54166666666666663</c:v>
                </c:pt>
                <c:pt idx="13">
                  <c:v>0.58333333333333326</c:v>
                </c:pt>
                <c:pt idx="14">
                  <c:v>0.625</c:v>
                </c:pt>
                <c:pt idx="15">
                  <c:v>0.66666666666666674</c:v>
                </c:pt>
                <c:pt idx="16">
                  <c:v>0.70833333333333337</c:v>
                </c:pt>
                <c:pt idx="17">
                  <c:v>0.75000000000000011</c:v>
                </c:pt>
                <c:pt idx="18">
                  <c:v>0.79166666666666685</c:v>
                </c:pt>
                <c:pt idx="19">
                  <c:v>0.83333333333333348</c:v>
                </c:pt>
                <c:pt idx="20">
                  <c:v>0.87500000000000022</c:v>
                </c:pt>
                <c:pt idx="21">
                  <c:v>0.91666666666666696</c:v>
                </c:pt>
                <c:pt idx="22">
                  <c:v>0.95833333333333359</c:v>
                </c:pt>
                <c:pt idx="23">
                  <c:v>1.0000000000000002</c:v>
                </c:pt>
                <c:pt idx="24">
                  <c:v>1.0416666666666667</c:v>
                </c:pt>
                <c:pt idx="25">
                  <c:v>1.0833333333333335</c:v>
                </c:pt>
                <c:pt idx="26">
                  <c:v>1.125</c:v>
                </c:pt>
                <c:pt idx="27">
                  <c:v>1.1666666666666665</c:v>
                </c:pt>
                <c:pt idx="28">
                  <c:v>1.2083333333333333</c:v>
                </c:pt>
                <c:pt idx="29">
                  <c:v>1.2499999999999998</c:v>
                </c:pt>
                <c:pt idx="30">
                  <c:v>1.2916666666666663</c:v>
                </c:pt>
                <c:pt idx="31">
                  <c:v>1.333333333333333</c:v>
                </c:pt>
                <c:pt idx="32">
                  <c:v>1.3749999999999996</c:v>
                </c:pt>
                <c:pt idx="33">
                  <c:v>1.4166666666666661</c:v>
                </c:pt>
                <c:pt idx="34">
                  <c:v>1.4583333333333328</c:v>
                </c:pt>
                <c:pt idx="35">
                  <c:v>1.4999999999999993</c:v>
                </c:pt>
                <c:pt idx="36">
                  <c:v>1.5416666666666659</c:v>
                </c:pt>
                <c:pt idx="37">
                  <c:v>1.5833333333333326</c:v>
                </c:pt>
                <c:pt idx="38">
                  <c:v>1.6249999999999991</c:v>
                </c:pt>
                <c:pt idx="39">
                  <c:v>1.6666666666666659</c:v>
                </c:pt>
                <c:pt idx="40">
                  <c:v>1.7083333333333324</c:v>
                </c:pt>
                <c:pt idx="41">
                  <c:v>1.7499999999999989</c:v>
                </c:pt>
                <c:pt idx="42">
                  <c:v>1.7916666666666656</c:v>
                </c:pt>
                <c:pt idx="43">
                  <c:v>1.8333333333333321</c:v>
                </c:pt>
                <c:pt idx="44">
                  <c:v>1.8749999999999987</c:v>
                </c:pt>
                <c:pt idx="45">
                  <c:v>1.9166666666666656</c:v>
                </c:pt>
                <c:pt idx="46">
                  <c:v>1.9583333333333324</c:v>
                </c:pt>
                <c:pt idx="47">
                  <c:v>1.9999999999999991</c:v>
                </c:pt>
                <c:pt idx="48">
                  <c:v>2.0416666666666661</c:v>
                </c:pt>
                <c:pt idx="49">
                  <c:v>2.0833333333333326</c:v>
                </c:pt>
                <c:pt idx="50">
                  <c:v>2.1249999999999996</c:v>
                </c:pt>
                <c:pt idx="51">
                  <c:v>2.1666666666666665</c:v>
                </c:pt>
                <c:pt idx="52">
                  <c:v>2.208333333333333</c:v>
                </c:pt>
                <c:pt idx="53">
                  <c:v>2.25</c:v>
                </c:pt>
                <c:pt idx="54">
                  <c:v>2.291666666666667</c:v>
                </c:pt>
                <c:pt idx="55">
                  <c:v>2.3333333333333335</c:v>
                </c:pt>
                <c:pt idx="56">
                  <c:v>2.3750000000000004</c:v>
                </c:pt>
                <c:pt idx="57">
                  <c:v>2.4166666666666674</c:v>
                </c:pt>
                <c:pt idx="58">
                  <c:v>2.4583333333333339</c:v>
                </c:pt>
                <c:pt idx="59">
                  <c:v>2.5000000000000009</c:v>
                </c:pt>
                <c:pt idx="60">
                  <c:v>2.5416666666666679</c:v>
                </c:pt>
                <c:pt idx="61">
                  <c:v>2.5833333333333344</c:v>
                </c:pt>
                <c:pt idx="62">
                  <c:v>2.6250000000000013</c:v>
                </c:pt>
                <c:pt idx="63">
                  <c:v>2.6666666666666683</c:v>
                </c:pt>
                <c:pt idx="64">
                  <c:v>2.7083333333333348</c:v>
                </c:pt>
                <c:pt idx="65">
                  <c:v>2.7500000000000018</c:v>
                </c:pt>
                <c:pt idx="66">
                  <c:v>2.7916666666666683</c:v>
                </c:pt>
                <c:pt idx="67">
                  <c:v>2.8333333333333353</c:v>
                </c:pt>
                <c:pt idx="68">
                  <c:v>2.8750000000000022</c:v>
                </c:pt>
                <c:pt idx="69">
                  <c:v>2.9166666666666687</c:v>
                </c:pt>
                <c:pt idx="70">
                  <c:v>2.9583333333333357</c:v>
                </c:pt>
                <c:pt idx="71">
                  <c:v>3.0000000000000027</c:v>
                </c:pt>
                <c:pt idx="72">
                  <c:v>3.0416666666666692</c:v>
                </c:pt>
                <c:pt idx="73">
                  <c:v>3.0833333333333361</c:v>
                </c:pt>
                <c:pt idx="74">
                  <c:v>3.1250000000000031</c:v>
                </c:pt>
                <c:pt idx="75">
                  <c:v>3.1666666666666696</c:v>
                </c:pt>
                <c:pt idx="76">
                  <c:v>3.2083333333333366</c:v>
                </c:pt>
                <c:pt idx="77">
                  <c:v>3.2500000000000036</c:v>
                </c:pt>
                <c:pt idx="78">
                  <c:v>3.2916666666666701</c:v>
                </c:pt>
                <c:pt idx="79">
                  <c:v>3.333333333333337</c:v>
                </c:pt>
                <c:pt idx="80">
                  <c:v>3.375000000000004</c:v>
                </c:pt>
                <c:pt idx="81">
                  <c:v>3.4166666666666705</c:v>
                </c:pt>
                <c:pt idx="82">
                  <c:v>3.4583333333333375</c:v>
                </c:pt>
                <c:pt idx="83">
                  <c:v>3.5000000000000044</c:v>
                </c:pt>
                <c:pt idx="84">
                  <c:v>3.541666666666671</c:v>
                </c:pt>
                <c:pt idx="85">
                  <c:v>3.5833333333333379</c:v>
                </c:pt>
                <c:pt idx="86">
                  <c:v>3.6250000000000049</c:v>
                </c:pt>
                <c:pt idx="87">
                  <c:v>3.6666666666666714</c:v>
                </c:pt>
                <c:pt idx="88">
                  <c:v>3.7083333333333384</c:v>
                </c:pt>
                <c:pt idx="89">
                  <c:v>3.7500000000000049</c:v>
                </c:pt>
                <c:pt idx="90">
                  <c:v>3.7916666666666718</c:v>
                </c:pt>
                <c:pt idx="91">
                  <c:v>3.8333333333333388</c:v>
                </c:pt>
                <c:pt idx="92">
                  <c:v>3.8750000000000049</c:v>
                </c:pt>
                <c:pt idx="93">
                  <c:v>3.9166666666666714</c:v>
                </c:pt>
                <c:pt idx="94">
                  <c:v>3.9583333333333379</c:v>
                </c:pt>
                <c:pt idx="95">
                  <c:v>4.0000000000000044</c:v>
                </c:pt>
                <c:pt idx="96">
                  <c:v>4.0416666666666705</c:v>
                </c:pt>
                <c:pt idx="97">
                  <c:v>4.0833333333333366</c:v>
                </c:pt>
                <c:pt idx="98">
                  <c:v>4.1250000000000036</c:v>
                </c:pt>
                <c:pt idx="99">
                  <c:v>4.1666666666666696</c:v>
                </c:pt>
                <c:pt idx="100">
                  <c:v>4.2083333333333366</c:v>
                </c:pt>
                <c:pt idx="101">
                  <c:v>4.2500000000000027</c:v>
                </c:pt>
                <c:pt idx="102">
                  <c:v>4.2916666666666687</c:v>
                </c:pt>
                <c:pt idx="103">
                  <c:v>4.3333333333333357</c:v>
                </c:pt>
                <c:pt idx="104">
                  <c:v>4.3750000000000018</c:v>
                </c:pt>
                <c:pt idx="105">
                  <c:v>4.4166666666666679</c:v>
                </c:pt>
                <c:pt idx="106">
                  <c:v>4.4583333333333348</c:v>
                </c:pt>
                <c:pt idx="107">
                  <c:v>4.5000000000000009</c:v>
                </c:pt>
                <c:pt idx="108">
                  <c:v>4.541666666666667</c:v>
                </c:pt>
                <c:pt idx="109">
                  <c:v>4.5833333333333339</c:v>
                </c:pt>
                <c:pt idx="110">
                  <c:v>4.625</c:v>
                </c:pt>
                <c:pt idx="111">
                  <c:v>4.6666666666666661</c:v>
                </c:pt>
                <c:pt idx="112">
                  <c:v>4.708333333333333</c:v>
                </c:pt>
                <c:pt idx="113">
                  <c:v>4.7499999999999991</c:v>
                </c:pt>
                <c:pt idx="114">
                  <c:v>4.7916666666666652</c:v>
                </c:pt>
                <c:pt idx="115">
                  <c:v>4.8333333333333321</c:v>
                </c:pt>
                <c:pt idx="116">
                  <c:v>4.8749999999999982</c:v>
                </c:pt>
                <c:pt idx="117">
                  <c:v>4.9166666666666643</c:v>
                </c:pt>
                <c:pt idx="118">
                  <c:v>4.9583333333333313</c:v>
                </c:pt>
                <c:pt idx="119">
                  <c:v>4.9999999999999973</c:v>
                </c:pt>
                <c:pt idx="120">
                  <c:v>5.0416666666666634</c:v>
                </c:pt>
                <c:pt idx="121">
                  <c:v>5.0833333333333304</c:v>
                </c:pt>
                <c:pt idx="122">
                  <c:v>5.1249999999999964</c:v>
                </c:pt>
                <c:pt idx="123">
                  <c:v>5.1666666666666634</c:v>
                </c:pt>
                <c:pt idx="124">
                  <c:v>5.2083333333333295</c:v>
                </c:pt>
                <c:pt idx="125">
                  <c:v>5.2499999999999956</c:v>
                </c:pt>
                <c:pt idx="126">
                  <c:v>5.2916666666666625</c:v>
                </c:pt>
                <c:pt idx="127">
                  <c:v>5.3333333333333286</c:v>
                </c:pt>
                <c:pt idx="128">
                  <c:v>5.3749999999999947</c:v>
                </c:pt>
                <c:pt idx="129">
                  <c:v>5.4166666666666616</c:v>
                </c:pt>
                <c:pt idx="130">
                  <c:v>5.4583333333333277</c:v>
                </c:pt>
                <c:pt idx="131">
                  <c:v>5.4999999999999938</c:v>
                </c:pt>
                <c:pt idx="132">
                  <c:v>5.5416666666666607</c:v>
                </c:pt>
                <c:pt idx="133">
                  <c:v>5.5833333333333268</c:v>
                </c:pt>
                <c:pt idx="134">
                  <c:v>5.6249999999999929</c:v>
                </c:pt>
                <c:pt idx="135">
                  <c:v>5.6666666666666599</c:v>
                </c:pt>
                <c:pt idx="136">
                  <c:v>5.7083333333333259</c:v>
                </c:pt>
                <c:pt idx="137">
                  <c:v>5.749999999999992</c:v>
                </c:pt>
                <c:pt idx="138">
                  <c:v>5.791666666666659</c:v>
                </c:pt>
                <c:pt idx="139">
                  <c:v>5.833333333333325</c:v>
                </c:pt>
                <c:pt idx="140">
                  <c:v>5.8749999999999911</c:v>
                </c:pt>
                <c:pt idx="141">
                  <c:v>5.9166666666666581</c:v>
                </c:pt>
                <c:pt idx="142">
                  <c:v>5.9583333333333242</c:v>
                </c:pt>
                <c:pt idx="143">
                  <c:v>5.9999999999999902</c:v>
                </c:pt>
                <c:pt idx="144">
                  <c:v>6.0416666666666572</c:v>
                </c:pt>
                <c:pt idx="145">
                  <c:v>6.0833333333333233</c:v>
                </c:pt>
                <c:pt idx="146">
                  <c:v>6.1249999999999902</c:v>
                </c:pt>
                <c:pt idx="147">
                  <c:v>6.1666666666666563</c:v>
                </c:pt>
                <c:pt idx="148">
                  <c:v>6.2083333333333224</c:v>
                </c:pt>
                <c:pt idx="149">
                  <c:v>6.2499999999999893</c:v>
                </c:pt>
                <c:pt idx="150">
                  <c:v>6.2916666666666554</c:v>
                </c:pt>
                <c:pt idx="151">
                  <c:v>6.3333333333333215</c:v>
                </c:pt>
                <c:pt idx="152">
                  <c:v>6.3749999999999885</c:v>
                </c:pt>
                <c:pt idx="153">
                  <c:v>6.4166666666666545</c:v>
                </c:pt>
                <c:pt idx="154">
                  <c:v>6.4583333333333206</c:v>
                </c:pt>
                <c:pt idx="155">
                  <c:v>6.4999999999999876</c:v>
                </c:pt>
                <c:pt idx="156">
                  <c:v>6.5416666666666536</c:v>
                </c:pt>
                <c:pt idx="157">
                  <c:v>6.5833333333333197</c:v>
                </c:pt>
                <c:pt idx="158">
                  <c:v>6.6249999999999867</c:v>
                </c:pt>
                <c:pt idx="159">
                  <c:v>6.6666666666666528</c:v>
                </c:pt>
                <c:pt idx="160">
                  <c:v>6.7083333333333188</c:v>
                </c:pt>
                <c:pt idx="161">
                  <c:v>6.7499999999999858</c:v>
                </c:pt>
                <c:pt idx="162">
                  <c:v>6.7916666666666519</c:v>
                </c:pt>
                <c:pt idx="163">
                  <c:v>6.8333333333333179</c:v>
                </c:pt>
                <c:pt idx="164">
                  <c:v>6.8749999999999849</c:v>
                </c:pt>
                <c:pt idx="165">
                  <c:v>6.916666666666651</c:v>
                </c:pt>
                <c:pt idx="166">
                  <c:v>6.9583333333333171</c:v>
                </c:pt>
                <c:pt idx="167">
                  <c:v>6.999999999999984</c:v>
                </c:pt>
                <c:pt idx="168">
                  <c:v>4.0715732087227314</c:v>
                </c:pt>
                <c:pt idx="169">
                  <c:v>4.1132398753893984</c:v>
                </c:pt>
                <c:pt idx="170">
                  <c:v>4.1549065420560645</c:v>
                </c:pt>
                <c:pt idx="171">
                  <c:v>4.1965732087227305</c:v>
                </c:pt>
                <c:pt idx="172">
                  <c:v>4.2382398753893975</c:v>
                </c:pt>
                <c:pt idx="173">
                  <c:v>4.2799065420560636</c:v>
                </c:pt>
                <c:pt idx="174">
                  <c:v>4.3215732087227305</c:v>
                </c:pt>
                <c:pt idx="175">
                  <c:v>4.3632398753893966</c:v>
                </c:pt>
                <c:pt idx="176">
                  <c:v>4.4049065420560627</c:v>
                </c:pt>
                <c:pt idx="177">
                  <c:v>4.4465732087227297</c:v>
                </c:pt>
                <c:pt idx="178">
                  <c:v>4.4882398753893957</c:v>
                </c:pt>
                <c:pt idx="179">
                  <c:v>4.5299065420560618</c:v>
                </c:pt>
                <c:pt idx="180">
                  <c:v>4.5715732087227288</c:v>
                </c:pt>
                <c:pt idx="181">
                  <c:v>4.6132398753893948</c:v>
                </c:pt>
                <c:pt idx="182">
                  <c:v>4.6549065420560609</c:v>
                </c:pt>
                <c:pt idx="183">
                  <c:v>4.6965732087227279</c:v>
                </c:pt>
                <c:pt idx="184">
                  <c:v>4.738239875389394</c:v>
                </c:pt>
                <c:pt idx="185">
                  <c:v>4.77990654205606</c:v>
                </c:pt>
                <c:pt idx="186">
                  <c:v>4.821573208722727</c:v>
                </c:pt>
                <c:pt idx="187">
                  <c:v>4.8632398753893931</c:v>
                </c:pt>
                <c:pt idx="188">
                  <c:v>4.9049065420560591</c:v>
                </c:pt>
                <c:pt idx="189">
                  <c:v>4.9465732087227261</c:v>
                </c:pt>
                <c:pt idx="190">
                  <c:v>4.9882398753893922</c:v>
                </c:pt>
                <c:pt idx="191">
                  <c:v>5.0299065420560582</c:v>
                </c:pt>
                <c:pt idx="192">
                  <c:v>5.0715732087227252</c:v>
                </c:pt>
                <c:pt idx="193">
                  <c:v>5.1132398753893913</c:v>
                </c:pt>
                <c:pt idx="194">
                  <c:v>5.1549065420560574</c:v>
                </c:pt>
                <c:pt idx="195">
                  <c:v>5.1965732087227243</c:v>
                </c:pt>
                <c:pt idx="196">
                  <c:v>5.2382398753893904</c:v>
                </c:pt>
                <c:pt idx="197">
                  <c:v>5.2799065420560565</c:v>
                </c:pt>
                <c:pt idx="198">
                  <c:v>5.3215732087227234</c:v>
                </c:pt>
                <c:pt idx="199">
                  <c:v>5.3632398753893895</c:v>
                </c:pt>
                <c:pt idx="200">
                  <c:v>5.4049065420560565</c:v>
                </c:pt>
                <c:pt idx="201">
                  <c:v>5.4465732087227225</c:v>
                </c:pt>
                <c:pt idx="202">
                  <c:v>5.4882398753893886</c:v>
                </c:pt>
                <c:pt idx="203">
                  <c:v>5.5299065420560556</c:v>
                </c:pt>
                <c:pt idx="204">
                  <c:v>5.5715732087227217</c:v>
                </c:pt>
                <c:pt idx="205">
                  <c:v>5.6132398753893877</c:v>
                </c:pt>
                <c:pt idx="206">
                  <c:v>5.6549065420560547</c:v>
                </c:pt>
                <c:pt idx="207">
                  <c:v>5.6965732087227208</c:v>
                </c:pt>
                <c:pt idx="208">
                  <c:v>5.7382398753893868</c:v>
                </c:pt>
                <c:pt idx="209">
                  <c:v>5.7799065420560538</c:v>
                </c:pt>
                <c:pt idx="210">
                  <c:v>5.8215732087227199</c:v>
                </c:pt>
                <c:pt idx="211">
                  <c:v>5.863239875389386</c:v>
                </c:pt>
                <c:pt idx="212">
                  <c:v>5.9049065420560529</c:v>
                </c:pt>
                <c:pt idx="213">
                  <c:v>5.946573208722719</c:v>
                </c:pt>
                <c:pt idx="214">
                  <c:v>5.9882398753893851</c:v>
                </c:pt>
                <c:pt idx="215">
                  <c:v>6.029906542056052</c:v>
                </c:pt>
                <c:pt idx="216">
                  <c:v>6.0715732087227181</c:v>
                </c:pt>
                <c:pt idx="217">
                  <c:v>6.1132398753893842</c:v>
                </c:pt>
                <c:pt idx="218">
                  <c:v>6.1549065420560511</c:v>
                </c:pt>
                <c:pt idx="219">
                  <c:v>6.1965732087227172</c:v>
                </c:pt>
                <c:pt idx="220">
                  <c:v>6.2382398753893833</c:v>
                </c:pt>
                <c:pt idx="221">
                  <c:v>6.2799065420560503</c:v>
                </c:pt>
                <c:pt idx="222">
                  <c:v>6.3215732087227163</c:v>
                </c:pt>
                <c:pt idx="223">
                  <c:v>6.3632398753893833</c:v>
                </c:pt>
                <c:pt idx="224">
                  <c:v>6.4049065420560494</c:v>
                </c:pt>
                <c:pt idx="225">
                  <c:v>6.4465732087227154</c:v>
                </c:pt>
                <c:pt idx="226">
                  <c:v>6.4882398753893824</c:v>
                </c:pt>
                <c:pt idx="227">
                  <c:v>6.5299065420560485</c:v>
                </c:pt>
                <c:pt idx="228">
                  <c:v>6.5715732087227146</c:v>
                </c:pt>
                <c:pt idx="229">
                  <c:v>6.6132398753893815</c:v>
                </c:pt>
                <c:pt idx="230">
                  <c:v>6.6549065420560476</c:v>
                </c:pt>
                <c:pt idx="231">
                  <c:v>6.6965732087227137</c:v>
                </c:pt>
                <c:pt idx="232">
                  <c:v>6.7382398753893806</c:v>
                </c:pt>
                <c:pt idx="233">
                  <c:v>6.7799065420560467</c:v>
                </c:pt>
                <c:pt idx="234">
                  <c:v>6.8215732087227128</c:v>
                </c:pt>
                <c:pt idx="235">
                  <c:v>6.8632398753893797</c:v>
                </c:pt>
                <c:pt idx="236">
                  <c:v>6.9049065420560458</c:v>
                </c:pt>
                <c:pt idx="237">
                  <c:v>6.9465732087227119</c:v>
                </c:pt>
                <c:pt idx="238">
                  <c:v>6.9882398753893789</c:v>
                </c:pt>
                <c:pt idx="239">
                  <c:v>7.0299065420560449</c:v>
                </c:pt>
                <c:pt idx="240">
                  <c:v>7.071573208722711</c:v>
                </c:pt>
                <c:pt idx="241">
                  <c:v>7.113239875389378</c:v>
                </c:pt>
                <c:pt idx="242">
                  <c:v>7.154906542056044</c:v>
                </c:pt>
                <c:pt idx="243">
                  <c:v>7.1965732087227101</c:v>
                </c:pt>
                <c:pt idx="244">
                  <c:v>7.2382398753893771</c:v>
                </c:pt>
                <c:pt idx="245">
                  <c:v>7.2799065420560432</c:v>
                </c:pt>
                <c:pt idx="246">
                  <c:v>7.3215732087227101</c:v>
                </c:pt>
                <c:pt idx="247">
                  <c:v>7.3632398753893762</c:v>
                </c:pt>
                <c:pt idx="248">
                  <c:v>7.4049065420560423</c:v>
                </c:pt>
                <c:pt idx="249">
                  <c:v>7.4465732087227092</c:v>
                </c:pt>
                <c:pt idx="250">
                  <c:v>7.4882398753893753</c:v>
                </c:pt>
                <c:pt idx="251">
                  <c:v>7.5299065420560414</c:v>
                </c:pt>
                <c:pt idx="252">
                  <c:v>7.5715732087227083</c:v>
                </c:pt>
                <c:pt idx="253">
                  <c:v>7.6132398753893744</c:v>
                </c:pt>
                <c:pt idx="254">
                  <c:v>7.6549065420560405</c:v>
                </c:pt>
                <c:pt idx="255">
                  <c:v>7.6965732087227083</c:v>
                </c:pt>
                <c:pt idx="256">
                  <c:v>7.7382398753893753</c:v>
                </c:pt>
                <c:pt idx="257">
                  <c:v>7.7799065420560423</c:v>
                </c:pt>
                <c:pt idx="258">
                  <c:v>7.8215732087227101</c:v>
                </c:pt>
                <c:pt idx="259">
                  <c:v>7.8632398753893771</c:v>
                </c:pt>
                <c:pt idx="260">
                  <c:v>7.904906542056044</c:v>
                </c:pt>
                <c:pt idx="261">
                  <c:v>7.946573208722711</c:v>
                </c:pt>
                <c:pt idx="262">
                  <c:v>7.9882398753893789</c:v>
                </c:pt>
                <c:pt idx="263">
                  <c:v>8.0299065420560467</c:v>
                </c:pt>
                <c:pt idx="264">
                  <c:v>8.0715732087227128</c:v>
                </c:pt>
                <c:pt idx="265">
                  <c:v>8.1132398753893806</c:v>
                </c:pt>
                <c:pt idx="266">
                  <c:v>8.1549065420560467</c:v>
                </c:pt>
                <c:pt idx="267">
                  <c:v>8.1965732087227146</c:v>
                </c:pt>
                <c:pt idx="268">
                  <c:v>8.2382398753893824</c:v>
                </c:pt>
                <c:pt idx="269">
                  <c:v>8.2799065420560485</c:v>
                </c:pt>
                <c:pt idx="270">
                  <c:v>8.3215732087227163</c:v>
                </c:pt>
                <c:pt idx="271">
                  <c:v>8.3632398753893842</c:v>
                </c:pt>
                <c:pt idx="272">
                  <c:v>8.4049065420560503</c:v>
                </c:pt>
                <c:pt idx="273">
                  <c:v>8.4465732087227181</c:v>
                </c:pt>
                <c:pt idx="274">
                  <c:v>8.488239875389386</c:v>
                </c:pt>
                <c:pt idx="275">
                  <c:v>8.529906542056052</c:v>
                </c:pt>
                <c:pt idx="276">
                  <c:v>8.5715732087227199</c:v>
                </c:pt>
                <c:pt idx="277">
                  <c:v>8.6132398753893877</c:v>
                </c:pt>
                <c:pt idx="278">
                  <c:v>8.6549065420560538</c:v>
                </c:pt>
                <c:pt idx="279">
                  <c:v>8.6965732087227217</c:v>
                </c:pt>
                <c:pt idx="280">
                  <c:v>8.7382398753893895</c:v>
                </c:pt>
                <c:pt idx="281">
                  <c:v>8.7799065420560556</c:v>
                </c:pt>
                <c:pt idx="282">
                  <c:v>8.8215732087227234</c:v>
                </c:pt>
                <c:pt idx="283">
                  <c:v>8.8632398753893913</c:v>
                </c:pt>
                <c:pt idx="284">
                  <c:v>8.9049065420560574</c:v>
                </c:pt>
                <c:pt idx="285">
                  <c:v>8.9465732087227252</c:v>
                </c:pt>
                <c:pt idx="286">
                  <c:v>8.9882398753893931</c:v>
                </c:pt>
                <c:pt idx="287">
                  <c:v>9.0299065420560591</c:v>
                </c:pt>
                <c:pt idx="288">
                  <c:v>9.071573208722727</c:v>
                </c:pt>
                <c:pt idx="289">
                  <c:v>9.1132398753893931</c:v>
                </c:pt>
                <c:pt idx="290">
                  <c:v>9.1549065420560609</c:v>
                </c:pt>
                <c:pt idx="291">
                  <c:v>9.1965732087227288</c:v>
                </c:pt>
                <c:pt idx="292">
                  <c:v>9.2382398753893948</c:v>
                </c:pt>
                <c:pt idx="293">
                  <c:v>9.2799065420560627</c:v>
                </c:pt>
                <c:pt idx="294">
                  <c:v>9.3215732087227305</c:v>
                </c:pt>
                <c:pt idx="295">
                  <c:v>9.3632398753893966</c:v>
                </c:pt>
                <c:pt idx="296">
                  <c:v>9.4049065420560645</c:v>
                </c:pt>
                <c:pt idx="297">
                  <c:v>9.4465732087227323</c:v>
                </c:pt>
                <c:pt idx="298">
                  <c:v>9.4882398753893984</c:v>
                </c:pt>
                <c:pt idx="299">
                  <c:v>9.5299065420560662</c:v>
                </c:pt>
                <c:pt idx="300">
                  <c:v>9.5715732087227341</c:v>
                </c:pt>
                <c:pt idx="301">
                  <c:v>9.6132398753894002</c:v>
                </c:pt>
                <c:pt idx="302">
                  <c:v>9.654906542056068</c:v>
                </c:pt>
                <c:pt idx="303">
                  <c:v>9.6965732087227359</c:v>
                </c:pt>
                <c:pt idx="304">
                  <c:v>9.7382398753894019</c:v>
                </c:pt>
                <c:pt idx="305">
                  <c:v>9.7799065420560698</c:v>
                </c:pt>
                <c:pt idx="306">
                  <c:v>9.8215732087227376</c:v>
                </c:pt>
                <c:pt idx="307">
                  <c:v>9.8632398753894037</c:v>
                </c:pt>
                <c:pt idx="308">
                  <c:v>9.9049065420560716</c:v>
                </c:pt>
                <c:pt idx="309">
                  <c:v>9.9465732087227394</c:v>
                </c:pt>
                <c:pt idx="310">
                  <c:v>9.9882398753894055</c:v>
                </c:pt>
                <c:pt idx="311">
                  <c:v>10.029906542056073</c:v>
                </c:pt>
                <c:pt idx="312">
                  <c:v>10.071573208722739</c:v>
                </c:pt>
                <c:pt idx="313">
                  <c:v>10.113239875389407</c:v>
                </c:pt>
                <c:pt idx="314">
                  <c:v>10.154906542056075</c:v>
                </c:pt>
                <c:pt idx="315">
                  <c:v>10.196573208722741</c:v>
                </c:pt>
                <c:pt idx="316">
                  <c:v>10.238239875389409</c:v>
                </c:pt>
                <c:pt idx="317">
                  <c:v>10.279906542056077</c:v>
                </c:pt>
                <c:pt idx="318">
                  <c:v>10.321573208722743</c:v>
                </c:pt>
                <c:pt idx="319">
                  <c:v>10.363239875389411</c:v>
                </c:pt>
                <c:pt idx="320">
                  <c:v>10.404906542056079</c:v>
                </c:pt>
                <c:pt idx="321">
                  <c:v>10.446573208722745</c:v>
                </c:pt>
                <c:pt idx="322">
                  <c:v>10.488239875389413</c:v>
                </c:pt>
                <c:pt idx="323">
                  <c:v>10.52990654205608</c:v>
                </c:pt>
                <c:pt idx="324">
                  <c:v>10.571573208722747</c:v>
                </c:pt>
                <c:pt idx="325">
                  <c:v>10.613239875389414</c:v>
                </c:pt>
                <c:pt idx="326">
                  <c:v>10.654906542056082</c:v>
                </c:pt>
                <c:pt idx="327">
                  <c:v>10.696573208722748</c:v>
                </c:pt>
                <c:pt idx="328">
                  <c:v>10.738239875389416</c:v>
                </c:pt>
                <c:pt idx="329">
                  <c:v>10.779906542056084</c:v>
                </c:pt>
                <c:pt idx="330">
                  <c:v>10.82157320872275</c:v>
                </c:pt>
                <c:pt idx="331">
                  <c:v>10.863239875389418</c:v>
                </c:pt>
                <c:pt idx="332">
                  <c:v>10.904906542056086</c:v>
                </c:pt>
                <c:pt idx="333">
                  <c:v>10.946573208722752</c:v>
                </c:pt>
                <c:pt idx="334">
                  <c:v>10.98823987538942</c:v>
                </c:pt>
                <c:pt idx="335">
                  <c:v>11.029906542056086</c:v>
                </c:pt>
                <c:pt idx="336">
                  <c:v>11.071573208722754</c:v>
                </c:pt>
                <c:pt idx="337">
                  <c:v>11.113239875389421</c:v>
                </c:pt>
                <c:pt idx="338">
                  <c:v>11.154906542056088</c:v>
                </c:pt>
                <c:pt idx="339">
                  <c:v>11.196573208722755</c:v>
                </c:pt>
                <c:pt idx="340">
                  <c:v>11.238239875389423</c:v>
                </c:pt>
                <c:pt idx="341">
                  <c:v>11.279906542056089</c:v>
                </c:pt>
                <c:pt idx="342">
                  <c:v>11.321573208722757</c:v>
                </c:pt>
                <c:pt idx="343">
                  <c:v>11.363239875389425</c:v>
                </c:pt>
                <c:pt idx="344">
                  <c:v>11.404906542056091</c:v>
                </c:pt>
                <c:pt idx="345">
                  <c:v>11.446573208722759</c:v>
                </c:pt>
                <c:pt idx="346">
                  <c:v>11.488239875389427</c:v>
                </c:pt>
                <c:pt idx="347">
                  <c:v>11.529906542056093</c:v>
                </c:pt>
                <c:pt idx="348">
                  <c:v>11.571573208722761</c:v>
                </c:pt>
                <c:pt idx="349">
                  <c:v>11.613239875389429</c:v>
                </c:pt>
                <c:pt idx="350">
                  <c:v>11.654906542056095</c:v>
                </c:pt>
                <c:pt idx="351">
                  <c:v>11.696573208722763</c:v>
                </c:pt>
                <c:pt idx="352">
                  <c:v>6.7753947943051918</c:v>
                </c:pt>
                <c:pt idx="353">
                  <c:v>6.8170614609718587</c:v>
                </c:pt>
                <c:pt idx="354">
                  <c:v>6.8587281276385248</c:v>
                </c:pt>
                <c:pt idx="355">
                  <c:v>6.9003947943051909</c:v>
                </c:pt>
                <c:pt idx="356">
                  <c:v>6.9420614609718578</c:v>
                </c:pt>
                <c:pt idx="357">
                  <c:v>6.9837281276385239</c:v>
                </c:pt>
                <c:pt idx="358">
                  <c:v>7.02539479430519</c:v>
                </c:pt>
                <c:pt idx="359">
                  <c:v>7.0670614609718569</c:v>
                </c:pt>
                <c:pt idx="360">
                  <c:v>7.108728127638523</c:v>
                </c:pt>
                <c:pt idx="361">
                  <c:v>7.1503947943051891</c:v>
                </c:pt>
                <c:pt idx="362">
                  <c:v>7.1920614609718561</c:v>
                </c:pt>
                <c:pt idx="363">
                  <c:v>7.2337281276385221</c:v>
                </c:pt>
                <c:pt idx="364">
                  <c:v>7.2753947943051882</c:v>
                </c:pt>
                <c:pt idx="365">
                  <c:v>7.3170614609718552</c:v>
                </c:pt>
                <c:pt idx="366">
                  <c:v>7.3587281276385212</c:v>
                </c:pt>
                <c:pt idx="367">
                  <c:v>7.4003947943051873</c:v>
                </c:pt>
                <c:pt idx="368">
                  <c:v>7.4420614609718543</c:v>
                </c:pt>
                <c:pt idx="369">
                  <c:v>7.4837281276385204</c:v>
                </c:pt>
                <c:pt idx="370">
                  <c:v>7.5253947943051864</c:v>
                </c:pt>
                <c:pt idx="371">
                  <c:v>7.5670614609718534</c:v>
                </c:pt>
                <c:pt idx="372">
                  <c:v>7.6087281276385195</c:v>
                </c:pt>
                <c:pt idx="373">
                  <c:v>7.6503947943051864</c:v>
                </c:pt>
                <c:pt idx="374">
                  <c:v>7.6920614609718525</c:v>
                </c:pt>
                <c:pt idx="375">
                  <c:v>7.7337281276385195</c:v>
                </c:pt>
                <c:pt idx="376">
                  <c:v>7.7753947943051864</c:v>
                </c:pt>
                <c:pt idx="377">
                  <c:v>7.8170614609718543</c:v>
                </c:pt>
                <c:pt idx="378">
                  <c:v>7.8587281276385212</c:v>
                </c:pt>
                <c:pt idx="379">
                  <c:v>7.9003947943051882</c:v>
                </c:pt>
                <c:pt idx="380">
                  <c:v>7.9420614609718561</c:v>
                </c:pt>
                <c:pt idx="381">
                  <c:v>7.983728127638523</c:v>
                </c:pt>
                <c:pt idx="382">
                  <c:v>8.0253947943051909</c:v>
                </c:pt>
                <c:pt idx="383">
                  <c:v>8.0670614609718569</c:v>
                </c:pt>
                <c:pt idx="384">
                  <c:v>8.1087281276385248</c:v>
                </c:pt>
                <c:pt idx="385">
                  <c:v>8.1503947943051926</c:v>
                </c:pt>
                <c:pt idx="386">
                  <c:v>8.1920614609718587</c:v>
                </c:pt>
                <c:pt idx="387">
                  <c:v>8.2337281276385266</c:v>
                </c:pt>
                <c:pt idx="388">
                  <c:v>8.2753947943051944</c:v>
                </c:pt>
                <c:pt idx="389">
                  <c:v>8.3170614609718605</c:v>
                </c:pt>
                <c:pt idx="390">
                  <c:v>8.3587281276385283</c:v>
                </c:pt>
                <c:pt idx="391">
                  <c:v>8.4003947943051962</c:v>
                </c:pt>
                <c:pt idx="392">
                  <c:v>8.4420614609718623</c:v>
                </c:pt>
                <c:pt idx="393">
                  <c:v>8.4837281276385301</c:v>
                </c:pt>
                <c:pt idx="394">
                  <c:v>8.5253947943051962</c:v>
                </c:pt>
                <c:pt idx="395">
                  <c:v>8.5670614609718641</c:v>
                </c:pt>
                <c:pt idx="396">
                  <c:v>8.6087281276385319</c:v>
                </c:pt>
                <c:pt idx="397">
                  <c:v>8.650394794305198</c:v>
                </c:pt>
                <c:pt idx="398">
                  <c:v>8.6920614609718658</c:v>
                </c:pt>
                <c:pt idx="399">
                  <c:v>8.7337281276385337</c:v>
                </c:pt>
                <c:pt idx="400">
                  <c:v>8.7753947943051998</c:v>
                </c:pt>
                <c:pt idx="401">
                  <c:v>8.8170614609718676</c:v>
                </c:pt>
                <c:pt idx="402">
                  <c:v>8.8587281276385355</c:v>
                </c:pt>
                <c:pt idx="403">
                  <c:v>8.9003947943052015</c:v>
                </c:pt>
                <c:pt idx="404">
                  <c:v>8.9420614609718694</c:v>
                </c:pt>
                <c:pt idx="405">
                  <c:v>8.9837281276385372</c:v>
                </c:pt>
                <c:pt idx="406">
                  <c:v>9.0253947943052033</c:v>
                </c:pt>
                <c:pt idx="407">
                  <c:v>9.0670614609718712</c:v>
                </c:pt>
                <c:pt idx="408">
                  <c:v>9.108728127638539</c:v>
                </c:pt>
                <c:pt idx="409">
                  <c:v>9.1503947943052051</c:v>
                </c:pt>
                <c:pt idx="410">
                  <c:v>9.1920614609718729</c:v>
                </c:pt>
                <c:pt idx="411">
                  <c:v>9.2337281276385408</c:v>
                </c:pt>
                <c:pt idx="412">
                  <c:v>9.2753947943052069</c:v>
                </c:pt>
                <c:pt idx="413">
                  <c:v>9.3170614609718747</c:v>
                </c:pt>
                <c:pt idx="414">
                  <c:v>9.3587281276385426</c:v>
                </c:pt>
                <c:pt idx="415">
                  <c:v>9.4003947943052086</c:v>
                </c:pt>
                <c:pt idx="416">
                  <c:v>9.4420614609718765</c:v>
                </c:pt>
                <c:pt idx="417">
                  <c:v>9.4837281276385426</c:v>
                </c:pt>
                <c:pt idx="418">
                  <c:v>9.5253947943052104</c:v>
                </c:pt>
                <c:pt idx="419">
                  <c:v>9.5670614609718783</c:v>
                </c:pt>
                <c:pt idx="420">
                  <c:v>9.6087281276385443</c:v>
                </c:pt>
                <c:pt idx="421">
                  <c:v>9.6503947943052122</c:v>
                </c:pt>
                <c:pt idx="422">
                  <c:v>9.69206146097188</c:v>
                </c:pt>
                <c:pt idx="423">
                  <c:v>9.7337281276385461</c:v>
                </c:pt>
                <c:pt idx="424">
                  <c:v>9.775394794305214</c:v>
                </c:pt>
                <c:pt idx="425">
                  <c:v>9.8170614609718818</c:v>
                </c:pt>
                <c:pt idx="426">
                  <c:v>9.8587281276385479</c:v>
                </c:pt>
                <c:pt idx="427">
                  <c:v>9.9003947943052157</c:v>
                </c:pt>
                <c:pt idx="428">
                  <c:v>9.9420614609718836</c:v>
                </c:pt>
                <c:pt idx="429">
                  <c:v>9.9837281276385497</c:v>
                </c:pt>
                <c:pt idx="430">
                  <c:v>10.025394794305218</c:v>
                </c:pt>
                <c:pt idx="431">
                  <c:v>10.067061460971885</c:v>
                </c:pt>
                <c:pt idx="432">
                  <c:v>10.108728127638551</c:v>
                </c:pt>
                <c:pt idx="433">
                  <c:v>10.150394794305219</c:v>
                </c:pt>
                <c:pt idx="434">
                  <c:v>10.192061460971887</c:v>
                </c:pt>
                <c:pt idx="435">
                  <c:v>10.233728127638553</c:v>
                </c:pt>
                <c:pt idx="436">
                  <c:v>10.275394794305221</c:v>
                </c:pt>
                <c:pt idx="437">
                  <c:v>10.317061460971889</c:v>
                </c:pt>
                <c:pt idx="438">
                  <c:v>10.358728127638555</c:v>
                </c:pt>
                <c:pt idx="439">
                  <c:v>10.400394794305223</c:v>
                </c:pt>
                <c:pt idx="440">
                  <c:v>10.442061460971889</c:v>
                </c:pt>
                <c:pt idx="441">
                  <c:v>10.483728127638557</c:v>
                </c:pt>
                <c:pt idx="442">
                  <c:v>10.525394794305225</c:v>
                </c:pt>
                <c:pt idx="443">
                  <c:v>10.567061460971891</c:v>
                </c:pt>
                <c:pt idx="444">
                  <c:v>10.608728127638559</c:v>
                </c:pt>
                <c:pt idx="445">
                  <c:v>10.650394794305226</c:v>
                </c:pt>
                <c:pt idx="446">
                  <c:v>10.692061460971892</c:v>
                </c:pt>
                <c:pt idx="447">
                  <c:v>10.73372812763856</c:v>
                </c:pt>
                <c:pt idx="448">
                  <c:v>10.775394794305228</c:v>
                </c:pt>
                <c:pt idx="449">
                  <c:v>10.817061460971894</c:v>
                </c:pt>
                <c:pt idx="450">
                  <c:v>10.858728127638562</c:v>
                </c:pt>
                <c:pt idx="451">
                  <c:v>10.90039479430523</c:v>
                </c:pt>
                <c:pt idx="452">
                  <c:v>10.942061460971896</c:v>
                </c:pt>
                <c:pt idx="453">
                  <c:v>10.983728127638564</c:v>
                </c:pt>
                <c:pt idx="454">
                  <c:v>11.025394794305232</c:v>
                </c:pt>
                <c:pt idx="455">
                  <c:v>11.067061460971898</c:v>
                </c:pt>
                <c:pt idx="456">
                  <c:v>11.108728127638566</c:v>
                </c:pt>
                <c:pt idx="457">
                  <c:v>11.150394794305234</c:v>
                </c:pt>
                <c:pt idx="458">
                  <c:v>11.1920614609719</c:v>
                </c:pt>
                <c:pt idx="459">
                  <c:v>11.233728127638567</c:v>
                </c:pt>
                <c:pt idx="460">
                  <c:v>11.275394794305235</c:v>
                </c:pt>
                <c:pt idx="461">
                  <c:v>11.317061460971901</c:v>
                </c:pt>
                <c:pt idx="462">
                  <c:v>11.358728127638569</c:v>
                </c:pt>
                <c:pt idx="463">
                  <c:v>11.400394794305237</c:v>
                </c:pt>
                <c:pt idx="464">
                  <c:v>11.442061460971903</c:v>
                </c:pt>
                <c:pt idx="465">
                  <c:v>11.483728127638571</c:v>
                </c:pt>
                <c:pt idx="466">
                  <c:v>11.525394794305237</c:v>
                </c:pt>
                <c:pt idx="467">
                  <c:v>11.567061460971905</c:v>
                </c:pt>
                <c:pt idx="468">
                  <c:v>11.608728127638573</c:v>
                </c:pt>
                <c:pt idx="469">
                  <c:v>11.650394794305239</c:v>
                </c:pt>
                <c:pt idx="470">
                  <c:v>11.692061460971907</c:v>
                </c:pt>
                <c:pt idx="471">
                  <c:v>11.733728127638575</c:v>
                </c:pt>
                <c:pt idx="472">
                  <c:v>11.775394794305241</c:v>
                </c:pt>
                <c:pt idx="473">
                  <c:v>11.817061460971908</c:v>
                </c:pt>
                <c:pt idx="474">
                  <c:v>11.858728127638576</c:v>
                </c:pt>
                <c:pt idx="475">
                  <c:v>11.900394794305242</c:v>
                </c:pt>
                <c:pt idx="476">
                  <c:v>11.94206146097191</c:v>
                </c:pt>
                <c:pt idx="477">
                  <c:v>11.983728127638578</c:v>
                </c:pt>
                <c:pt idx="478">
                  <c:v>12.025394794305244</c:v>
                </c:pt>
                <c:pt idx="479">
                  <c:v>12.067061460971912</c:v>
                </c:pt>
                <c:pt idx="480">
                  <c:v>12.10872812763858</c:v>
                </c:pt>
                <c:pt idx="481">
                  <c:v>12.150394794305246</c:v>
                </c:pt>
                <c:pt idx="482">
                  <c:v>12.192061460971914</c:v>
                </c:pt>
                <c:pt idx="483">
                  <c:v>12.233728127638582</c:v>
                </c:pt>
                <c:pt idx="484">
                  <c:v>12.275394794305248</c:v>
                </c:pt>
                <c:pt idx="485">
                  <c:v>12.317061460971916</c:v>
                </c:pt>
                <c:pt idx="486">
                  <c:v>12.358728127638583</c:v>
                </c:pt>
                <c:pt idx="487">
                  <c:v>12.400394794305249</c:v>
                </c:pt>
                <c:pt idx="488">
                  <c:v>12.442061460971917</c:v>
                </c:pt>
                <c:pt idx="489">
                  <c:v>12.483728127638583</c:v>
                </c:pt>
                <c:pt idx="490">
                  <c:v>12.525394794305251</c:v>
                </c:pt>
                <c:pt idx="491">
                  <c:v>12.567061460971919</c:v>
                </c:pt>
                <c:pt idx="492">
                  <c:v>12.608728127638585</c:v>
                </c:pt>
                <c:pt idx="493">
                  <c:v>12.650394794305253</c:v>
                </c:pt>
                <c:pt idx="494">
                  <c:v>12.692061460971921</c:v>
                </c:pt>
                <c:pt idx="495">
                  <c:v>12.733728127638587</c:v>
                </c:pt>
                <c:pt idx="496">
                  <c:v>12.775394794305255</c:v>
                </c:pt>
                <c:pt idx="497">
                  <c:v>12.817061460971923</c:v>
                </c:pt>
                <c:pt idx="498">
                  <c:v>12.858728127638589</c:v>
                </c:pt>
                <c:pt idx="499">
                  <c:v>12.900394794305257</c:v>
                </c:pt>
                <c:pt idx="500">
                  <c:v>12.942061460971924</c:v>
                </c:pt>
                <c:pt idx="501">
                  <c:v>12.983728127638591</c:v>
                </c:pt>
                <c:pt idx="502">
                  <c:v>13.025394794305258</c:v>
                </c:pt>
                <c:pt idx="503">
                  <c:v>13.067061460971926</c:v>
                </c:pt>
                <c:pt idx="504">
                  <c:v>13.108728127638592</c:v>
                </c:pt>
                <c:pt idx="505">
                  <c:v>13.15039479430526</c:v>
                </c:pt>
                <c:pt idx="506">
                  <c:v>13.192061460971928</c:v>
                </c:pt>
                <c:pt idx="507">
                  <c:v>13.233728127638594</c:v>
                </c:pt>
                <c:pt idx="508">
                  <c:v>13.275394794305262</c:v>
                </c:pt>
                <c:pt idx="509">
                  <c:v>13.31706146097193</c:v>
                </c:pt>
                <c:pt idx="510">
                  <c:v>13.358728127638596</c:v>
                </c:pt>
                <c:pt idx="511">
                  <c:v>13.400394794305264</c:v>
                </c:pt>
                <c:pt idx="512">
                  <c:v>13.44206146097193</c:v>
                </c:pt>
                <c:pt idx="513">
                  <c:v>13.483728127638598</c:v>
                </c:pt>
                <c:pt idx="514">
                  <c:v>13.525394794305265</c:v>
                </c:pt>
                <c:pt idx="515">
                  <c:v>13.567061460971932</c:v>
                </c:pt>
                <c:pt idx="516">
                  <c:v>13.608728127638599</c:v>
                </c:pt>
                <c:pt idx="517">
                  <c:v>13.650394794305267</c:v>
                </c:pt>
                <c:pt idx="518">
                  <c:v>13.692061460971933</c:v>
                </c:pt>
                <c:pt idx="519">
                  <c:v>13.733728127638601</c:v>
                </c:pt>
                <c:pt idx="520">
                  <c:v>13.775394794305269</c:v>
                </c:pt>
                <c:pt idx="521">
                  <c:v>13.817061460971935</c:v>
                </c:pt>
                <c:pt idx="522">
                  <c:v>13.858728127638603</c:v>
                </c:pt>
                <c:pt idx="523">
                  <c:v>13.900394794305271</c:v>
                </c:pt>
                <c:pt idx="524">
                  <c:v>13.942061460971937</c:v>
                </c:pt>
                <c:pt idx="525">
                  <c:v>13.983728127638605</c:v>
                </c:pt>
                <c:pt idx="526">
                  <c:v>14.025394794305273</c:v>
                </c:pt>
                <c:pt idx="527">
                  <c:v>14.067061460971939</c:v>
                </c:pt>
                <c:pt idx="528">
                  <c:v>14.108728127638607</c:v>
                </c:pt>
                <c:pt idx="529">
                  <c:v>14.150394794305274</c:v>
                </c:pt>
                <c:pt idx="530">
                  <c:v>14.19206146097194</c:v>
                </c:pt>
                <c:pt idx="531">
                  <c:v>14.233728127638608</c:v>
                </c:pt>
                <c:pt idx="532">
                  <c:v>14.275394794305276</c:v>
                </c:pt>
                <c:pt idx="533">
                  <c:v>14.317061460971942</c:v>
                </c:pt>
                <c:pt idx="534">
                  <c:v>14.35872812763861</c:v>
                </c:pt>
                <c:pt idx="535">
                  <c:v>14.400394794305276</c:v>
                </c:pt>
                <c:pt idx="536">
                  <c:v>8.3319874080611083</c:v>
                </c:pt>
                <c:pt idx="537">
                  <c:v>8.3736540747277743</c:v>
                </c:pt>
                <c:pt idx="538">
                  <c:v>8.4153207413944422</c:v>
                </c:pt>
                <c:pt idx="539">
                  <c:v>8.45698740806111</c:v>
                </c:pt>
                <c:pt idx="540">
                  <c:v>8.4986540747277761</c:v>
                </c:pt>
                <c:pt idx="541">
                  <c:v>8.540320741394444</c:v>
                </c:pt>
                <c:pt idx="542">
                  <c:v>8.5819874080611118</c:v>
                </c:pt>
                <c:pt idx="543">
                  <c:v>8.6236540747277779</c:v>
                </c:pt>
                <c:pt idx="544">
                  <c:v>8.6653207413944457</c:v>
                </c:pt>
                <c:pt idx="545">
                  <c:v>8.7069874080611136</c:v>
                </c:pt>
                <c:pt idx="546">
                  <c:v>8.7486540747277797</c:v>
                </c:pt>
                <c:pt idx="547">
                  <c:v>8.7903207413944475</c:v>
                </c:pt>
                <c:pt idx="548">
                  <c:v>8.8319874080611154</c:v>
                </c:pt>
                <c:pt idx="549">
                  <c:v>8.8736540747277814</c:v>
                </c:pt>
                <c:pt idx="550">
                  <c:v>8.9153207413944493</c:v>
                </c:pt>
                <c:pt idx="551">
                  <c:v>8.9569874080611154</c:v>
                </c:pt>
                <c:pt idx="552">
                  <c:v>8.9986540747277832</c:v>
                </c:pt>
                <c:pt idx="553">
                  <c:v>9.0403207413944511</c:v>
                </c:pt>
                <c:pt idx="554">
                  <c:v>9.0819874080611172</c:v>
                </c:pt>
                <c:pt idx="555">
                  <c:v>9.123654074727785</c:v>
                </c:pt>
                <c:pt idx="556">
                  <c:v>9.1653207413944529</c:v>
                </c:pt>
                <c:pt idx="557">
                  <c:v>9.2069874080611189</c:v>
                </c:pt>
                <c:pt idx="558">
                  <c:v>9.2486540747277868</c:v>
                </c:pt>
                <c:pt idx="559">
                  <c:v>9.2903207413944546</c:v>
                </c:pt>
                <c:pt idx="560">
                  <c:v>9.3319874080611207</c:v>
                </c:pt>
                <c:pt idx="561">
                  <c:v>9.3736540747277886</c:v>
                </c:pt>
                <c:pt idx="562">
                  <c:v>9.4153207413944564</c:v>
                </c:pt>
                <c:pt idx="563">
                  <c:v>9.4569874080611225</c:v>
                </c:pt>
                <c:pt idx="564">
                  <c:v>9.4986540747277903</c:v>
                </c:pt>
                <c:pt idx="565">
                  <c:v>9.5403207413944582</c:v>
                </c:pt>
                <c:pt idx="566">
                  <c:v>9.5819874080611243</c:v>
                </c:pt>
                <c:pt idx="567">
                  <c:v>9.6236540747277921</c:v>
                </c:pt>
                <c:pt idx="568">
                  <c:v>9.66532074139446</c:v>
                </c:pt>
                <c:pt idx="569">
                  <c:v>9.706987408061126</c:v>
                </c:pt>
                <c:pt idx="570">
                  <c:v>9.7486540747277939</c:v>
                </c:pt>
                <c:pt idx="571">
                  <c:v>9.7903207413944617</c:v>
                </c:pt>
                <c:pt idx="572">
                  <c:v>9.8319874080611278</c:v>
                </c:pt>
                <c:pt idx="573">
                  <c:v>9.8736540747277957</c:v>
                </c:pt>
                <c:pt idx="574">
                  <c:v>9.9153207413944635</c:v>
                </c:pt>
                <c:pt idx="575">
                  <c:v>9.9569874080611296</c:v>
                </c:pt>
                <c:pt idx="576">
                  <c:v>9.9986540747277974</c:v>
                </c:pt>
                <c:pt idx="577">
                  <c:v>10.040320741394464</c:v>
                </c:pt>
                <c:pt idx="578">
                  <c:v>10.081987408061131</c:v>
                </c:pt>
                <c:pt idx="579">
                  <c:v>10.123654074727799</c:v>
                </c:pt>
                <c:pt idx="580">
                  <c:v>10.165320741394465</c:v>
                </c:pt>
                <c:pt idx="581">
                  <c:v>10.206987408061133</c:v>
                </c:pt>
                <c:pt idx="582">
                  <c:v>10.248654074727801</c:v>
                </c:pt>
                <c:pt idx="583">
                  <c:v>10.290320741394467</c:v>
                </c:pt>
                <c:pt idx="584">
                  <c:v>10.331987408061135</c:v>
                </c:pt>
                <c:pt idx="585">
                  <c:v>10.373654074727803</c:v>
                </c:pt>
                <c:pt idx="586">
                  <c:v>10.415320741394469</c:v>
                </c:pt>
                <c:pt idx="587">
                  <c:v>10.456987408061137</c:v>
                </c:pt>
                <c:pt idx="588">
                  <c:v>10.498654074727805</c:v>
                </c:pt>
                <c:pt idx="589">
                  <c:v>10.540320741394471</c:v>
                </c:pt>
                <c:pt idx="590">
                  <c:v>10.581987408061138</c:v>
                </c:pt>
                <c:pt idx="591">
                  <c:v>10.623654074727806</c:v>
                </c:pt>
                <c:pt idx="592">
                  <c:v>10.665320741394472</c:v>
                </c:pt>
                <c:pt idx="593">
                  <c:v>10.70698740806114</c:v>
                </c:pt>
                <c:pt idx="594">
                  <c:v>10.748654074727808</c:v>
                </c:pt>
                <c:pt idx="595">
                  <c:v>10.790320741394474</c:v>
                </c:pt>
                <c:pt idx="596">
                  <c:v>10.831987408061142</c:v>
                </c:pt>
                <c:pt idx="597">
                  <c:v>10.87365407472781</c:v>
                </c:pt>
                <c:pt idx="598">
                  <c:v>10.915320741394476</c:v>
                </c:pt>
                <c:pt idx="599">
                  <c:v>10.956987408061144</c:v>
                </c:pt>
                <c:pt idx="600">
                  <c:v>10.99865407472781</c:v>
                </c:pt>
                <c:pt idx="601">
                  <c:v>11.040320741394478</c:v>
                </c:pt>
                <c:pt idx="602">
                  <c:v>11.081987408061146</c:v>
                </c:pt>
                <c:pt idx="603">
                  <c:v>11.123654074727812</c:v>
                </c:pt>
                <c:pt idx="604">
                  <c:v>11.165320741394479</c:v>
                </c:pt>
                <c:pt idx="605">
                  <c:v>11.206987408061147</c:v>
                </c:pt>
                <c:pt idx="606">
                  <c:v>11.248654074727813</c:v>
                </c:pt>
                <c:pt idx="607">
                  <c:v>11.290320741394481</c:v>
                </c:pt>
                <c:pt idx="608">
                  <c:v>11.331987408061149</c:v>
                </c:pt>
                <c:pt idx="609">
                  <c:v>11.373654074727815</c:v>
                </c:pt>
                <c:pt idx="610">
                  <c:v>11.415320741394483</c:v>
                </c:pt>
                <c:pt idx="611">
                  <c:v>11.456987408061151</c:v>
                </c:pt>
                <c:pt idx="612">
                  <c:v>11.498654074727817</c:v>
                </c:pt>
                <c:pt idx="613">
                  <c:v>11.540320741394485</c:v>
                </c:pt>
                <c:pt idx="614">
                  <c:v>11.581987408061153</c:v>
                </c:pt>
                <c:pt idx="615">
                  <c:v>11.623654074727819</c:v>
                </c:pt>
                <c:pt idx="616">
                  <c:v>11.665320741394487</c:v>
                </c:pt>
                <c:pt idx="617">
                  <c:v>11.706987408061154</c:v>
                </c:pt>
                <c:pt idx="618">
                  <c:v>11.748654074727821</c:v>
                </c:pt>
                <c:pt idx="619">
                  <c:v>11.790320741394488</c:v>
                </c:pt>
                <c:pt idx="620">
                  <c:v>11.831987408061156</c:v>
                </c:pt>
                <c:pt idx="621">
                  <c:v>11.873654074727822</c:v>
                </c:pt>
                <c:pt idx="622">
                  <c:v>11.91532074139449</c:v>
                </c:pt>
                <c:pt idx="623">
                  <c:v>11.956987408061156</c:v>
                </c:pt>
                <c:pt idx="624">
                  <c:v>11.998654074727824</c:v>
                </c:pt>
                <c:pt idx="625">
                  <c:v>12.040320741394492</c:v>
                </c:pt>
                <c:pt idx="626">
                  <c:v>12.081987408061158</c:v>
                </c:pt>
                <c:pt idx="627">
                  <c:v>12.123654074727826</c:v>
                </c:pt>
                <c:pt idx="628">
                  <c:v>12.165320741394494</c:v>
                </c:pt>
                <c:pt idx="629">
                  <c:v>12.20698740806116</c:v>
                </c:pt>
                <c:pt idx="630">
                  <c:v>12.248654074727828</c:v>
                </c:pt>
                <c:pt idx="631">
                  <c:v>12.290320741394495</c:v>
                </c:pt>
                <c:pt idx="632">
                  <c:v>12.331987408061162</c:v>
                </c:pt>
                <c:pt idx="633">
                  <c:v>12.373654074727829</c:v>
                </c:pt>
                <c:pt idx="634">
                  <c:v>12.415320741394497</c:v>
                </c:pt>
                <c:pt idx="635">
                  <c:v>12.456987408061163</c:v>
                </c:pt>
                <c:pt idx="636">
                  <c:v>12.498654074727831</c:v>
                </c:pt>
                <c:pt idx="637">
                  <c:v>12.540320741394499</c:v>
                </c:pt>
                <c:pt idx="638">
                  <c:v>12.581987408061165</c:v>
                </c:pt>
                <c:pt idx="639">
                  <c:v>12.623654074727833</c:v>
                </c:pt>
                <c:pt idx="640">
                  <c:v>12.665320741394501</c:v>
                </c:pt>
                <c:pt idx="641">
                  <c:v>12.706987408061167</c:v>
                </c:pt>
                <c:pt idx="642">
                  <c:v>12.748654074727835</c:v>
                </c:pt>
                <c:pt idx="643">
                  <c:v>12.790320741394503</c:v>
                </c:pt>
                <c:pt idx="644">
                  <c:v>12.831987408061169</c:v>
                </c:pt>
                <c:pt idx="645">
                  <c:v>12.873654074727837</c:v>
                </c:pt>
                <c:pt idx="646">
                  <c:v>12.915320741394503</c:v>
                </c:pt>
                <c:pt idx="647">
                  <c:v>12.95698740806117</c:v>
                </c:pt>
                <c:pt idx="648">
                  <c:v>12.998654074727838</c:v>
                </c:pt>
                <c:pt idx="649">
                  <c:v>13.040320741394504</c:v>
                </c:pt>
                <c:pt idx="650">
                  <c:v>13.081987408061172</c:v>
                </c:pt>
                <c:pt idx="651">
                  <c:v>13.12365407472784</c:v>
                </c:pt>
                <c:pt idx="652">
                  <c:v>13.165320741394506</c:v>
                </c:pt>
                <c:pt idx="653">
                  <c:v>13.206987408061174</c:v>
                </c:pt>
                <c:pt idx="654">
                  <c:v>13.248654074727842</c:v>
                </c:pt>
                <c:pt idx="655">
                  <c:v>13.290320741394508</c:v>
                </c:pt>
                <c:pt idx="656">
                  <c:v>13.331987408061176</c:v>
                </c:pt>
                <c:pt idx="657">
                  <c:v>13.373654074727844</c:v>
                </c:pt>
                <c:pt idx="658">
                  <c:v>13.41532074139451</c:v>
                </c:pt>
                <c:pt idx="659">
                  <c:v>13.456987408061178</c:v>
                </c:pt>
                <c:pt idx="660">
                  <c:v>13.498654074727845</c:v>
                </c:pt>
                <c:pt idx="661">
                  <c:v>13.540320741394511</c:v>
                </c:pt>
                <c:pt idx="662">
                  <c:v>13.581987408061179</c:v>
                </c:pt>
                <c:pt idx="663">
                  <c:v>13.623654074727847</c:v>
                </c:pt>
                <c:pt idx="664">
                  <c:v>13.665320741394513</c:v>
                </c:pt>
                <c:pt idx="665">
                  <c:v>13.706987408061181</c:v>
                </c:pt>
                <c:pt idx="666">
                  <c:v>13.748654074727849</c:v>
                </c:pt>
                <c:pt idx="667">
                  <c:v>13.790320741394515</c:v>
                </c:pt>
                <c:pt idx="668">
                  <c:v>13.831987408061183</c:v>
                </c:pt>
                <c:pt idx="669">
                  <c:v>13.873654074727849</c:v>
                </c:pt>
                <c:pt idx="670">
                  <c:v>13.915320741394517</c:v>
                </c:pt>
                <c:pt idx="671">
                  <c:v>13.956987408061185</c:v>
                </c:pt>
                <c:pt idx="672">
                  <c:v>13.998654074727851</c:v>
                </c:pt>
                <c:pt idx="673">
                  <c:v>14.040320741394519</c:v>
                </c:pt>
                <c:pt idx="674">
                  <c:v>14.081987408061186</c:v>
                </c:pt>
                <c:pt idx="675">
                  <c:v>14.123654074727853</c:v>
                </c:pt>
                <c:pt idx="676">
                  <c:v>14.16532074139452</c:v>
                </c:pt>
                <c:pt idx="677">
                  <c:v>14.206987408061188</c:v>
                </c:pt>
                <c:pt idx="678">
                  <c:v>14.248654074727854</c:v>
                </c:pt>
                <c:pt idx="679">
                  <c:v>14.290320741394522</c:v>
                </c:pt>
                <c:pt idx="680">
                  <c:v>14.33198740806119</c:v>
                </c:pt>
                <c:pt idx="681">
                  <c:v>14.373654074727856</c:v>
                </c:pt>
                <c:pt idx="682">
                  <c:v>14.415320741394524</c:v>
                </c:pt>
                <c:pt idx="683">
                  <c:v>14.456987408061192</c:v>
                </c:pt>
                <c:pt idx="684">
                  <c:v>14.498654074727858</c:v>
                </c:pt>
                <c:pt idx="685">
                  <c:v>14.540320741394526</c:v>
                </c:pt>
                <c:pt idx="686">
                  <c:v>14.581987408061194</c:v>
                </c:pt>
                <c:pt idx="687">
                  <c:v>14.62365407472786</c:v>
                </c:pt>
                <c:pt idx="688">
                  <c:v>14.665320741394527</c:v>
                </c:pt>
                <c:pt idx="689">
                  <c:v>14.706987408061195</c:v>
                </c:pt>
                <c:pt idx="690">
                  <c:v>14.748654074727861</c:v>
                </c:pt>
                <c:pt idx="691">
                  <c:v>14.790320741394529</c:v>
                </c:pt>
                <c:pt idx="692">
                  <c:v>14.831987408061195</c:v>
                </c:pt>
                <c:pt idx="693">
                  <c:v>14.873654074727863</c:v>
                </c:pt>
                <c:pt idx="694">
                  <c:v>14.915320741394531</c:v>
                </c:pt>
                <c:pt idx="695">
                  <c:v>14.956987408061197</c:v>
                </c:pt>
                <c:pt idx="696">
                  <c:v>14.998654074727865</c:v>
                </c:pt>
                <c:pt idx="697">
                  <c:v>15.040320741394533</c:v>
                </c:pt>
                <c:pt idx="698">
                  <c:v>15.081987408061199</c:v>
                </c:pt>
                <c:pt idx="699">
                  <c:v>15.123654074727867</c:v>
                </c:pt>
                <c:pt idx="700">
                  <c:v>15.165320741394535</c:v>
                </c:pt>
                <c:pt idx="701">
                  <c:v>15.206987408061201</c:v>
                </c:pt>
                <c:pt idx="702">
                  <c:v>15.248654074727868</c:v>
                </c:pt>
                <c:pt idx="703">
                  <c:v>15.290320741394536</c:v>
                </c:pt>
                <c:pt idx="704">
                  <c:v>15.331987408061202</c:v>
                </c:pt>
                <c:pt idx="705">
                  <c:v>15.373654074727868</c:v>
                </c:pt>
                <c:pt idx="706">
                  <c:v>15.415320741394535</c:v>
                </c:pt>
                <c:pt idx="707">
                  <c:v>15.456987408061199</c:v>
                </c:pt>
                <c:pt idx="708">
                  <c:v>15.498654074727865</c:v>
                </c:pt>
                <c:pt idx="709">
                  <c:v>15.540320741394531</c:v>
                </c:pt>
                <c:pt idx="710">
                  <c:v>15.581987408061195</c:v>
                </c:pt>
                <c:pt idx="711">
                  <c:v>15.623654074727861</c:v>
                </c:pt>
                <c:pt idx="712">
                  <c:v>15.665320741394527</c:v>
                </c:pt>
                <c:pt idx="713">
                  <c:v>15.706987408061194</c:v>
                </c:pt>
                <c:pt idx="714">
                  <c:v>15.748654074727858</c:v>
                </c:pt>
                <c:pt idx="715">
                  <c:v>15.790320741394524</c:v>
                </c:pt>
                <c:pt idx="716">
                  <c:v>15.83198740806119</c:v>
                </c:pt>
                <c:pt idx="717">
                  <c:v>15.873654074727854</c:v>
                </c:pt>
                <c:pt idx="718">
                  <c:v>15.91532074139452</c:v>
                </c:pt>
                <c:pt idx="719">
                  <c:v>15.956987408061186</c:v>
                </c:pt>
                <c:pt idx="720">
                  <c:v>9.2281192305598321</c:v>
                </c:pt>
                <c:pt idx="721">
                  <c:v>9.2697858972264999</c:v>
                </c:pt>
                <c:pt idx="722">
                  <c:v>9.3114525638931678</c:v>
                </c:pt>
                <c:pt idx="723">
                  <c:v>9.3531192305598339</c:v>
                </c:pt>
                <c:pt idx="724">
                  <c:v>9.3947858972265017</c:v>
                </c:pt>
                <c:pt idx="725">
                  <c:v>9.4364525638931696</c:v>
                </c:pt>
                <c:pt idx="726">
                  <c:v>9.4781192305598356</c:v>
                </c:pt>
                <c:pt idx="727">
                  <c:v>9.5197858972265035</c:v>
                </c:pt>
                <c:pt idx="728">
                  <c:v>9.5614525638931713</c:v>
                </c:pt>
                <c:pt idx="729">
                  <c:v>9.6031192305598374</c:v>
                </c:pt>
                <c:pt idx="730">
                  <c:v>9.6447858972265053</c:v>
                </c:pt>
                <c:pt idx="731">
                  <c:v>9.6864525638931731</c:v>
                </c:pt>
                <c:pt idx="732">
                  <c:v>9.7281192305598392</c:v>
                </c:pt>
                <c:pt idx="733">
                  <c:v>9.769785897226507</c:v>
                </c:pt>
                <c:pt idx="734">
                  <c:v>9.8114525638931749</c:v>
                </c:pt>
                <c:pt idx="735">
                  <c:v>9.853119230559841</c:v>
                </c:pt>
                <c:pt idx="736">
                  <c:v>9.8947858972265088</c:v>
                </c:pt>
                <c:pt idx="737">
                  <c:v>9.9364525638931767</c:v>
                </c:pt>
                <c:pt idx="738">
                  <c:v>9.9781192305598427</c:v>
                </c:pt>
                <c:pt idx="739">
                  <c:v>10.019785897226511</c:v>
                </c:pt>
                <c:pt idx="740">
                  <c:v>10.061452563893177</c:v>
                </c:pt>
                <c:pt idx="741">
                  <c:v>10.103119230559845</c:v>
                </c:pt>
                <c:pt idx="742">
                  <c:v>10.144785897226512</c:v>
                </c:pt>
                <c:pt idx="743">
                  <c:v>10.186452563893178</c:v>
                </c:pt>
                <c:pt idx="744">
                  <c:v>10.228119230559846</c:v>
                </c:pt>
                <c:pt idx="745">
                  <c:v>10.269785897226514</c:v>
                </c:pt>
                <c:pt idx="746">
                  <c:v>10.31145256389318</c:v>
                </c:pt>
                <c:pt idx="747">
                  <c:v>10.353119230559848</c:v>
                </c:pt>
                <c:pt idx="748">
                  <c:v>10.394785897226516</c:v>
                </c:pt>
                <c:pt idx="749">
                  <c:v>10.436452563893182</c:v>
                </c:pt>
                <c:pt idx="750">
                  <c:v>10.47811923055985</c:v>
                </c:pt>
                <c:pt idx="751">
                  <c:v>10.519785897226518</c:v>
                </c:pt>
                <c:pt idx="752">
                  <c:v>10.561452563893184</c:v>
                </c:pt>
                <c:pt idx="753">
                  <c:v>10.603119230559852</c:v>
                </c:pt>
                <c:pt idx="754">
                  <c:v>10.644785897226519</c:v>
                </c:pt>
                <c:pt idx="755">
                  <c:v>10.686452563893186</c:v>
                </c:pt>
                <c:pt idx="756">
                  <c:v>10.728119230559853</c:v>
                </c:pt>
                <c:pt idx="757">
                  <c:v>10.769785897226521</c:v>
                </c:pt>
                <c:pt idx="758">
                  <c:v>10.811452563893187</c:v>
                </c:pt>
                <c:pt idx="759">
                  <c:v>10.853119230559855</c:v>
                </c:pt>
                <c:pt idx="760">
                  <c:v>10.894785897226523</c:v>
                </c:pt>
                <c:pt idx="761">
                  <c:v>10.936452563893189</c:v>
                </c:pt>
                <c:pt idx="762">
                  <c:v>10.978119230559857</c:v>
                </c:pt>
                <c:pt idx="763">
                  <c:v>11.019785897226523</c:v>
                </c:pt>
                <c:pt idx="764">
                  <c:v>11.061452563893191</c:v>
                </c:pt>
                <c:pt idx="765">
                  <c:v>11.103119230559859</c:v>
                </c:pt>
                <c:pt idx="766">
                  <c:v>11.144785897226525</c:v>
                </c:pt>
                <c:pt idx="767">
                  <c:v>11.186452563893193</c:v>
                </c:pt>
                <c:pt idx="768">
                  <c:v>11.22811923055986</c:v>
                </c:pt>
                <c:pt idx="769">
                  <c:v>11.269785897226527</c:v>
                </c:pt>
                <c:pt idx="770">
                  <c:v>11.311452563893194</c:v>
                </c:pt>
                <c:pt idx="771">
                  <c:v>11.353119230559862</c:v>
                </c:pt>
                <c:pt idx="772">
                  <c:v>11.394785897226528</c:v>
                </c:pt>
                <c:pt idx="773">
                  <c:v>11.436452563893196</c:v>
                </c:pt>
                <c:pt idx="774">
                  <c:v>11.478119230559864</c:v>
                </c:pt>
                <c:pt idx="775">
                  <c:v>11.51978589722653</c:v>
                </c:pt>
                <c:pt idx="776">
                  <c:v>11.561452563893198</c:v>
                </c:pt>
                <c:pt idx="777">
                  <c:v>11.603119230559866</c:v>
                </c:pt>
                <c:pt idx="778">
                  <c:v>11.644785897226532</c:v>
                </c:pt>
                <c:pt idx="779">
                  <c:v>11.6864525638932</c:v>
                </c:pt>
                <c:pt idx="780">
                  <c:v>11.728119230559868</c:v>
                </c:pt>
                <c:pt idx="781">
                  <c:v>11.769785897226534</c:v>
                </c:pt>
                <c:pt idx="782">
                  <c:v>11.811452563893202</c:v>
                </c:pt>
                <c:pt idx="783">
                  <c:v>11.853119230559869</c:v>
                </c:pt>
                <c:pt idx="784">
                  <c:v>11.894785897226535</c:v>
                </c:pt>
                <c:pt idx="785">
                  <c:v>11.936452563893203</c:v>
                </c:pt>
                <c:pt idx="786">
                  <c:v>11.978119230559869</c:v>
                </c:pt>
                <c:pt idx="787">
                  <c:v>12.019785897226537</c:v>
                </c:pt>
                <c:pt idx="788">
                  <c:v>12.061452563893205</c:v>
                </c:pt>
                <c:pt idx="789">
                  <c:v>12.103119230559871</c:v>
                </c:pt>
                <c:pt idx="790">
                  <c:v>12.144785897226539</c:v>
                </c:pt>
                <c:pt idx="791">
                  <c:v>12.186452563893207</c:v>
                </c:pt>
                <c:pt idx="792">
                  <c:v>12.228119230559873</c:v>
                </c:pt>
                <c:pt idx="793">
                  <c:v>12.269785897226541</c:v>
                </c:pt>
                <c:pt idx="794">
                  <c:v>12.311452563893209</c:v>
                </c:pt>
                <c:pt idx="795">
                  <c:v>12.353119230559875</c:v>
                </c:pt>
                <c:pt idx="796">
                  <c:v>12.394785897226543</c:v>
                </c:pt>
                <c:pt idx="797">
                  <c:v>12.43645256389321</c:v>
                </c:pt>
                <c:pt idx="798">
                  <c:v>12.478119230559876</c:v>
                </c:pt>
                <c:pt idx="799">
                  <c:v>12.519785897226544</c:v>
                </c:pt>
                <c:pt idx="800">
                  <c:v>12.561452563893212</c:v>
                </c:pt>
                <c:pt idx="801">
                  <c:v>12.603119230559878</c:v>
                </c:pt>
                <c:pt idx="802">
                  <c:v>12.644785897226546</c:v>
                </c:pt>
                <c:pt idx="803">
                  <c:v>12.686452563893214</c:v>
                </c:pt>
                <c:pt idx="804">
                  <c:v>12.72811923055988</c:v>
                </c:pt>
                <c:pt idx="805">
                  <c:v>12.769785897226548</c:v>
                </c:pt>
                <c:pt idx="806">
                  <c:v>12.811452563893216</c:v>
                </c:pt>
                <c:pt idx="807">
                  <c:v>12.853119230559882</c:v>
                </c:pt>
                <c:pt idx="808">
                  <c:v>12.89478589722655</c:v>
                </c:pt>
                <c:pt idx="809">
                  <c:v>12.936452563893216</c:v>
                </c:pt>
                <c:pt idx="810">
                  <c:v>12.978119230559884</c:v>
                </c:pt>
                <c:pt idx="811">
                  <c:v>13.019785897226551</c:v>
                </c:pt>
                <c:pt idx="812">
                  <c:v>13.061452563893218</c:v>
                </c:pt>
                <c:pt idx="813">
                  <c:v>13.103119230559885</c:v>
                </c:pt>
                <c:pt idx="814">
                  <c:v>13.144785897226553</c:v>
                </c:pt>
                <c:pt idx="815">
                  <c:v>13.186452563893219</c:v>
                </c:pt>
                <c:pt idx="816">
                  <c:v>13.228119230559887</c:v>
                </c:pt>
                <c:pt idx="817">
                  <c:v>13.269785897226555</c:v>
                </c:pt>
                <c:pt idx="818">
                  <c:v>13.311452563893221</c:v>
                </c:pt>
                <c:pt idx="819">
                  <c:v>13.353119230559889</c:v>
                </c:pt>
                <c:pt idx="820">
                  <c:v>13.394785897226557</c:v>
                </c:pt>
                <c:pt idx="821">
                  <c:v>13.436452563893223</c:v>
                </c:pt>
                <c:pt idx="822">
                  <c:v>13.478119230559891</c:v>
                </c:pt>
                <c:pt idx="823">
                  <c:v>13.519785897226559</c:v>
                </c:pt>
                <c:pt idx="824">
                  <c:v>13.561452563893225</c:v>
                </c:pt>
                <c:pt idx="825">
                  <c:v>13.603119230559892</c:v>
                </c:pt>
                <c:pt idx="826">
                  <c:v>13.64478589722656</c:v>
                </c:pt>
                <c:pt idx="827">
                  <c:v>13.686452563893226</c:v>
                </c:pt>
                <c:pt idx="828">
                  <c:v>13.728119230559894</c:v>
                </c:pt>
                <c:pt idx="829">
                  <c:v>13.769785897226562</c:v>
                </c:pt>
                <c:pt idx="830">
                  <c:v>13.811452563893228</c:v>
                </c:pt>
                <c:pt idx="831">
                  <c:v>13.853119230559896</c:v>
                </c:pt>
                <c:pt idx="832">
                  <c:v>13.894785897226564</c:v>
                </c:pt>
                <c:pt idx="833">
                  <c:v>13.93645256389323</c:v>
                </c:pt>
                <c:pt idx="834">
                  <c:v>13.978119230559898</c:v>
                </c:pt>
                <c:pt idx="835">
                  <c:v>14.019785897226564</c:v>
                </c:pt>
                <c:pt idx="836">
                  <c:v>14.061452563893232</c:v>
                </c:pt>
                <c:pt idx="837">
                  <c:v>14.1031192305599</c:v>
                </c:pt>
                <c:pt idx="838">
                  <c:v>14.144785897226566</c:v>
                </c:pt>
                <c:pt idx="839">
                  <c:v>14.186452563893234</c:v>
                </c:pt>
                <c:pt idx="840">
                  <c:v>14.228119230559901</c:v>
                </c:pt>
                <c:pt idx="841">
                  <c:v>14.269785897226567</c:v>
                </c:pt>
                <c:pt idx="842">
                  <c:v>14.311452563893235</c:v>
                </c:pt>
                <c:pt idx="843">
                  <c:v>14.353119230559903</c:v>
                </c:pt>
                <c:pt idx="844">
                  <c:v>14.394785897226569</c:v>
                </c:pt>
                <c:pt idx="845">
                  <c:v>14.436452563893237</c:v>
                </c:pt>
                <c:pt idx="846">
                  <c:v>14.478119230559905</c:v>
                </c:pt>
                <c:pt idx="847">
                  <c:v>14.519785897226571</c:v>
                </c:pt>
                <c:pt idx="848">
                  <c:v>14.561452563893239</c:v>
                </c:pt>
                <c:pt idx="849">
                  <c:v>14.603119230559907</c:v>
                </c:pt>
                <c:pt idx="850">
                  <c:v>14.644785897226573</c:v>
                </c:pt>
                <c:pt idx="851">
                  <c:v>14.686452563893241</c:v>
                </c:pt>
                <c:pt idx="852">
                  <c:v>14.728119230559908</c:v>
                </c:pt>
                <c:pt idx="853">
                  <c:v>14.769785897226575</c:v>
                </c:pt>
                <c:pt idx="854">
                  <c:v>14.811452563893242</c:v>
                </c:pt>
                <c:pt idx="855">
                  <c:v>14.85311923055991</c:v>
                </c:pt>
                <c:pt idx="856">
                  <c:v>14.894785897226576</c:v>
                </c:pt>
                <c:pt idx="857">
                  <c:v>14.936452563893244</c:v>
                </c:pt>
                <c:pt idx="858">
                  <c:v>14.97811923055991</c:v>
                </c:pt>
                <c:pt idx="859">
                  <c:v>15.019785897226578</c:v>
                </c:pt>
                <c:pt idx="860">
                  <c:v>15.061452563893246</c:v>
                </c:pt>
                <c:pt idx="861">
                  <c:v>15.103119230559912</c:v>
                </c:pt>
                <c:pt idx="862">
                  <c:v>15.14478589722658</c:v>
                </c:pt>
                <c:pt idx="863">
                  <c:v>15.186452563893248</c:v>
                </c:pt>
                <c:pt idx="864">
                  <c:v>15.228119230559914</c:v>
                </c:pt>
                <c:pt idx="865">
                  <c:v>15.269785897226582</c:v>
                </c:pt>
                <c:pt idx="866">
                  <c:v>15.311452563893249</c:v>
                </c:pt>
                <c:pt idx="867">
                  <c:v>15.353119230559914</c:v>
                </c:pt>
                <c:pt idx="868">
                  <c:v>15.39478589722658</c:v>
                </c:pt>
                <c:pt idx="869">
                  <c:v>15.436452563893246</c:v>
                </c:pt>
                <c:pt idx="870">
                  <c:v>15.47811923055991</c:v>
                </c:pt>
                <c:pt idx="871">
                  <c:v>15.519785897226576</c:v>
                </c:pt>
                <c:pt idx="872">
                  <c:v>15.561452563893242</c:v>
                </c:pt>
                <c:pt idx="873">
                  <c:v>15.603119230559908</c:v>
                </c:pt>
                <c:pt idx="874">
                  <c:v>15.644785897226573</c:v>
                </c:pt>
                <c:pt idx="875">
                  <c:v>15.686452563893239</c:v>
                </c:pt>
                <c:pt idx="876">
                  <c:v>15.728119230559905</c:v>
                </c:pt>
                <c:pt idx="877">
                  <c:v>15.769785897226569</c:v>
                </c:pt>
                <c:pt idx="878">
                  <c:v>15.811452563893235</c:v>
                </c:pt>
                <c:pt idx="879">
                  <c:v>15.853119230559901</c:v>
                </c:pt>
                <c:pt idx="880">
                  <c:v>15.894785897226566</c:v>
                </c:pt>
                <c:pt idx="881">
                  <c:v>15.936452563893232</c:v>
                </c:pt>
                <c:pt idx="882">
                  <c:v>15.978119230559898</c:v>
                </c:pt>
                <c:pt idx="883">
                  <c:v>16.019785897226562</c:v>
                </c:pt>
                <c:pt idx="884">
                  <c:v>16.06145256389323</c:v>
                </c:pt>
                <c:pt idx="885">
                  <c:v>16.103119230559894</c:v>
                </c:pt>
                <c:pt idx="886">
                  <c:v>16.144785897226559</c:v>
                </c:pt>
                <c:pt idx="887">
                  <c:v>16.186452563893226</c:v>
                </c:pt>
                <c:pt idx="888">
                  <c:v>16.228119230559891</c:v>
                </c:pt>
                <c:pt idx="889">
                  <c:v>16.269785897226555</c:v>
                </c:pt>
                <c:pt idx="890">
                  <c:v>16.311452563893223</c:v>
                </c:pt>
                <c:pt idx="891">
                  <c:v>16.353119230559887</c:v>
                </c:pt>
                <c:pt idx="892">
                  <c:v>16.394785897226551</c:v>
                </c:pt>
                <c:pt idx="893">
                  <c:v>16.436452563893219</c:v>
                </c:pt>
                <c:pt idx="894">
                  <c:v>16.478119230559884</c:v>
                </c:pt>
                <c:pt idx="895">
                  <c:v>16.519785897226548</c:v>
                </c:pt>
                <c:pt idx="896">
                  <c:v>16.561452563893216</c:v>
                </c:pt>
                <c:pt idx="897">
                  <c:v>16.60311923055988</c:v>
                </c:pt>
                <c:pt idx="898">
                  <c:v>16.644785897226544</c:v>
                </c:pt>
                <c:pt idx="899">
                  <c:v>16.686452563893212</c:v>
                </c:pt>
                <c:pt idx="900">
                  <c:v>16.728119230559876</c:v>
                </c:pt>
                <c:pt idx="901">
                  <c:v>16.769785897226544</c:v>
                </c:pt>
                <c:pt idx="902">
                  <c:v>16.811452563893209</c:v>
                </c:pt>
                <c:pt idx="903">
                  <c:v>16.853119230559873</c:v>
                </c:pt>
                <c:pt idx="904">
                  <c:v>9.744023158278706</c:v>
                </c:pt>
                <c:pt idx="905">
                  <c:v>9.7856898249453721</c:v>
                </c:pt>
                <c:pt idx="906">
                  <c:v>9.8273564916120399</c:v>
                </c:pt>
                <c:pt idx="907">
                  <c:v>9.8690231582787078</c:v>
                </c:pt>
                <c:pt idx="908">
                  <c:v>9.9106898249453739</c:v>
                </c:pt>
                <c:pt idx="909">
                  <c:v>9.9523564916120417</c:v>
                </c:pt>
                <c:pt idx="910">
                  <c:v>9.9940231582787096</c:v>
                </c:pt>
                <c:pt idx="911">
                  <c:v>10.035689824945376</c:v>
                </c:pt>
                <c:pt idx="912">
                  <c:v>10.077356491612043</c:v>
                </c:pt>
                <c:pt idx="913">
                  <c:v>10.11902315827871</c:v>
                </c:pt>
                <c:pt idx="914">
                  <c:v>10.160689824945377</c:v>
                </c:pt>
                <c:pt idx="915">
                  <c:v>10.202356491612045</c:v>
                </c:pt>
                <c:pt idx="916">
                  <c:v>10.244023158278711</c:v>
                </c:pt>
                <c:pt idx="917">
                  <c:v>10.285689824945379</c:v>
                </c:pt>
                <c:pt idx="918">
                  <c:v>10.327356491612047</c:v>
                </c:pt>
                <c:pt idx="919">
                  <c:v>10.369023158278713</c:v>
                </c:pt>
                <c:pt idx="920">
                  <c:v>10.410689824945381</c:v>
                </c:pt>
                <c:pt idx="921">
                  <c:v>10.452356491612049</c:v>
                </c:pt>
                <c:pt idx="922">
                  <c:v>10.494023158278715</c:v>
                </c:pt>
                <c:pt idx="923">
                  <c:v>10.535689824945383</c:v>
                </c:pt>
                <c:pt idx="924">
                  <c:v>10.577356491612051</c:v>
                </c:pt>
                <c:pt idx="925">
                  <c:v>10.619023158278717</c:v>
                </c:pt>
                <c:pt idx="926">
                  <c:v>10.660689824945385</c:v>
                </c:pt>
                <c:pt idx="927">
                  <c:v>10.702356491612052</c:v>
                </c:pt>
                <c:pt idx="928">
                  <c:v>10.744023158278718</c:v>
                </c:pt>
                <c:pt idx="929">
                  <c:v>10.785689824945386</c:v>
                </c:pt>
                <c:pt idx="930">
                  <c:v>10.827356491612054</c:v>
                </c:pt>
                <c:pt idx="931">
                  <c:v>10.86902315827872</c:v>
                </c:pt>
                <c:pt idx="932">
                  <c:v>10.910689824945388</c:v>
                </c:pt>
                <c:pt idx="933">
                  <c:v>10.952356491612056</c:v>
                </c:pt>
                <c:pt idx="934">
                  <c:v>10.994023158278722</c:v>
                </c:pt>
                <c:pt idx="935">
                  <c:v>11.03568982494539</c:v>
                </c:pt>
                <c:pt idx="936">
                  <c:v>11.077356491612056</c:v>
                </c:pt>
                <c:pt idx="937">
                  <c:v>11.119023158278724</c:v>
                </c:pt>
                <c:pt idx="938">
                  <c:v>11.160689824945392</c:v>
                </c:pt>
                <c:pt idx="939">
                  <c:v>11.202356491612058</c:v>
                </c:pt>
                <c:pt idx="940">
                  <c:v>11.244023158278726</c:v>
                </c:pt>
                <c:pt idx="941">
                  <c:v>11.285689824945393</c:v>
                </c:pt>
                <c:pt idx="942">
                  <c:v>11.327356491612059</c:v>
                </c:pt>
                <c:pt idx="943">
                  <c:v>11.369023158278727</c:v>
                </c:pt>
                <c:pt idx="944">
                  <c:v>11.410689824945395</c:v>
                </c:pt>
                <c:pt idx="945">
                  <c:v>11.452356491612061</c:v>
                </c:pt>
                <c:pt idx="946">
                  <c:v>11.494023158278729</c:v>
                </c:pt>
                <c:pt idx="947">
                  <c:v>11.535689824945397</c:v>
                </c:pt>
                <c:pt idx="948">
                  <c:v>11.577356491612063</c:v>
                </c:pt>
                <c:pt idx="949">
                  <c:v>11.619023158278731</c:v>
                </c:pt>
                <c:pt idx="950">
                  <c:v>11.660689824945399</c:v>
                </c:pt>
                <c:pt idx="951">
                  <c:v>11.702356491612065</c:v>
                </c:pt>
                <c:pt idx="952">
                  <c:v>11.744023158278733</c:v>
                </c:pt>
                <c:pt idx="953">
                  <c:v>11.785689824945401</c:v>
                </c:pt>
                <c:pt idx="954">
                  <c:v>11.827356491612067</c:v>
                </c:pt>
                <c:pt idx="955">
                  <c:v>11.869023158278734</c:v>
                </c:pt>
                <c:pt idx="956">
                  <c:v>11.910689824945402</c:v>
                </c:pt>
                <c:pt idx="957">
                  <c:v>11.952356491612068</c:v>
                </c:pt>
                <c:pt idx="958">
                  <c:v>11.994023158278736</c:v>
                </c:pt>
                <c:pt idx="959">
                  <c:v>12.035689824945404</c:v>
                </c:pt>
                <c:pt idx="960">
                  <c:v>12.07735649161207</c:v>
                </c:pt>
                <c:pt idx="961">
                  <c:v>12.119023158278738</c:v>
                </c:pt>
                <c:pt idx="962">
                  <c:v>12.160689824945404</c:v>
                </c:pt>
                <c:pt idx="963">
                  <c:v>12.202356491612072</c:v>
                </c:pt>
                <c:pt idx="964">
                  <c:v>12.24402315827874</c:v>
                </c:pt>
                <c:pt idx="965">
                  <c:v>12.285689824945406</c:v>
                </c:pt>
                <c:pt idx="966">
                  <c:v>12.327356491612074</c:v>
                </c:pt>
                <c:pt idx="967">
                  <c:v>12.369023158278742</c:v>
                </c:pt>
                <c:pt idx="968">
                  <c:v>12.410689824945408</c:v>
                </c:pt>
                <c:pt idx="969">
                  <c:v>12.452356491612075</c:v>
                </c:pt>
                <c:pt idx="970">
                  <c:v>12.494023158278743</c:v>
                </c:pt>
                <c:pt idx="971">
                  <c:v>12.535689824945409</c:v>
                </c:pt>
                <c:pt idx="972">
                  <c:v>12.577356491612077</c:v>
                </c:pt>
                <c:pt idx="973">
                  <c:v>12.619023158278745</c:v>
                </c:pt>
                <c:pt idx="974">
                  <c:v>12.660689824945411</c:v>
                </c:pt>
                <c:pt idx="975">
                  <c:v>12.702356491612079</c:v>
                </c:pt>
                <c:pt idx="976">
                  <c:v>12.744023158278747</c:v>
                </c:pt>
                <c:pt idx="977">
                  <c:v>12.785689824945413</c:v>
                </c:pt>
                <c:pt idx="978">
                  <c:v>12.827356491612081</c:v>
                </c:pt>
                <c:pt idx="979">
                  <c:v>12.869023158278749</c:v>
                </c:pt>
                <c:pt idx="980">
                  <c:v>12.910689824945415</c:v>
                </c:pt>
                <c:pt idx="981">
                  <c:v>12.952356491612083</c:v>
                </c:pt>
                <c:pt idx="982">
                  <c:v>12.99402315827875</c:v>
                </c:pt>
                <c:pt idx="983">
                  <c:v>13.035689824945417</c:v>
                </c:pt>
                <c:pt idx="984">
                  <c:v>13.077356491612084</c:v>
                </c:pt>
                <c:pt idx="985">
                  <c:v>13.11902315827875</c:v>
                </c:pt>
                <c:pt idx="986">
                  <c:v>13.160689824945418</c:v>
                </c:pt>
                <c:pt idx="987">
                  <c:v>13.202356491612086</c:v>
                </c:pt>
                <c:pt idx="988">
                  <c:v>13.244023158278752</c:v>
                </c:pt>
                <c:pt idx="989">
                  <c:v>13.28568982494542</c:v>
                </c:pt>
                <c:pt idx="990">
                  <c:v>13.327356491612088</c:v>
                </c:pt>
                <c:pt idx="991">
                  <c:v>13.369023158278754</c:v>
                </c:pt>
                <c:pt idx="992">
                  <c:v>13.410689824945422</c:v>
                </c:pt>
                <c:pt idx="993">
                  <c:v>13.45235649161209</c:v>
                </c:pt>
                <c:pt idx="994">
                  <c:v>13.494023158278756</c:v>
                </c:pt>
                <c:pt idx="995">
                  <c:v>13.535689824945424</c:v>
                </c:pt>
                <c:pt idx="996">
                  <c:v>13.577356491612091</c:v>
                </c:pt>
                <c:pt idx="997">
                  <c:v>13.619023158278758</c:v>
                </c:pt>
                <c:pt idx="998">
                  <c:v>13.660689824945425</c:v>
                </c:pt>
                <c:pt idx="999">
                  <c:v>13.702356491612093</c:v>
                </c:pt>
                <c:pt idx="1000">
                  <c:v>13.744023158278759</c:v>
                </c:pt>
                <c:pt idx="1001">
                  <c:v>13.785689824945427</c:v>
                </c:pt>
                <c:pt idx="1002">
                  <c:v>13.827356491612095</c:v>
                </c:pt>
                <c:pt idx="1003">
                  <c:v>13.869023158278761</c:v>
                </c:pt>
                <c:pt idx="1004">
                  <c:v>13.910689824945429</c:v>
                </c:pt>
                <c:pt idx="1005">
                  <c:v>13.952356491612097</c:v>
                </c:pt>
                <c:pt idx="1006">
                  <c:v>13.994023158278763</c:v>
                </c:pt>
                <c:pt idx="1007">
                  <c:v>14.035689824945431</c:v>
                </c:pt>
                <c:pt idx="1008">
                  <c:v>14.077356491612097</c:v>
                </c:pt>
                <c:pt idx="1009">
                  <c:v>14.119023158278765</c:v>
                </c:pt>
                <c:pt idx="1010">
                  <c:v>14.160689824945432</c:v>
                </c:pt>
                <c:pt idx="1011">
                  <c:v>14.202356491612099</c:v>
                </c:pt>
                <c:pt idx="1012">
                  <c:v>14.244023158278766</c:v>
                </c:pt>
                <c:pt idx="1013">
                  <c:v>14.285689824945434</c:v>
                </c:pt>
                <c:pt idx="1014">
                  <c:v>14.3273564916121</c:v>
                </c:pt>
                <c:pt idx="1015">
                  <c:v>14.369023158278768</c:v>
                </c:pt>
                <c:pt idx="1016">
                  <c:v>14.410689824945436</c:v>
                </c:pt>
                <c:pt idx="1017">
                  <c:v>14.452356491612102</c:v>
                </c:pt>
                <c:pt idx="1018">
                  <c:v>14.49402315827877</c:v>
                </c:pt>
                <c:pt idx="1019">
                  <c:v>14.535689824945438</c:v>
                </c:pt>
                <c:pt idx="1020">
                  <c:v>14.577356491612104</c:v>
                </c:pt>
                <c:pt idx="1021">
                  <c:v>14.619023158278772</c:v>
                </c:pt>
                <c:pt idx="1022">
                  <c:v>14.66068982494544</c:v>
                </c:pt>
                <c:pt idx="1023">
                  <c:v>14.702356491612106</c:v>
                </c:pt>
                <c:pt idx="1024">
                  <c:v>14.744023158278774</c:v>
                </c:pt>
                <c:pt idx="1025">
                  <c:v>14.785689824945441</c:v>
                </c:pt>
                <c:pt idx="1026">
                  <c:v>14.827356491612107</c:v>
                </c:pt>
                <c:pt idx="1027">
                  <c:v>14.869023158278775</c:v>
                </c:pt>
                <c:pt idx="1028">
                  <c:v>14.910689824945443</c:v>
                </c:pt>
                <c:pt idx="1029">
                  <c:v>14.952356491612109</c:v>
                </c:pt>
                <c:pt idx="1030">
                  <c:v>14.994023158278777</c:v>
                </c:pt>
                <c:pt idx="1031">
                  <c:v>15.035689824945443</c:v>
                </c:pt>
                <c:pt idx="1032">
                  <c:v>15.077356491612111</c:v>
                </c:pt>
                <c:pt idx="1033">
                  <c:v>15.119023158278779</c:v>
                </c:pt>
                <c:pt idx="1034">
                  <c:v>15.160689824945445</c:v>
                </c:pt>
                <c:pt idx="1035">
                  <c:v>15.202356491612113</c:v>
                </c:pt>
                <c:pt idx="1036">
                  <c:v>15.244023158278781</c:v>
                </c:pt>
                <c:pt idx="1037">
                  <c:v>15.285689824945447</c:v>
                </c:pt>
                <c:pt idx="1038">
                  <c:v>15.327356491612115</c:v>
                </c:pt>
                <c:pt idx="1039">
                  <c:v>15.369023158278781</c:v>
                </c:pt>
                <c:pt idx="1040">
                  <c:v>15.410689824945445</c:v>
                </c:pt>
                <c:pt idx="1041">
                  <c:v>15.452356491612111</c:v>
                </c:pt>
                <c:pt idx="1042">
                  <c:v>15.494023158278777</c:v>
                </c:pt>
                <c:pt idx="1043">
                  <c:v>15.535689824945443</c:v>
                </c:pt>
                <c:pt idx="1044">
                  <c:v>15.577356491612107</c:v>
                </c:pt>
                <c:pt idx="1045">
                  <c:v>15.619023158278774</c:v>
                </c:pt>
                <c:pt idx="1046">
                  <c:v>15.66068982494544</c:v>
                </c:pt>
                <c:pt idx="1047">
                  <c:v>15.702356491612104</c:v>
                </c:pt>
                <c:pt idx="1048">
                  <c:v>15.74402315827877</c:v>
                </c:pt>
                <c:pt idx="1049">
                  <c:v>15.785689824945436</c:v>
                </c:pt>
                <c:pt idx="1050">
                  <c:v>15.8273564916121</c:v>
                </c:pt>
                <c:pt idx="1051">
                  <c:v>15.869023158278766</c:v>
                </c:pt>
                <c:pt idx="1052">
                  <c:v>15.910689824945432</c:v>
                </c:pt>
                <c:pt idx="1053">
                  <c:v>15.952356491612097</c:v>
                </c:pt>
                <c:pt idx="1054">
                  <c:v>15.994023158278763</c:v>
                </c:pt>
                <c:pt idx="1055">
                  <c:v>16.035689824945429</c:v>
                </c:pt>
                <c:pt idx="1056">
                  <c:v>16.077356491612093</c:v>
                </c:pt>
                <c:pt idx="1057">
                  <c:v>16.119023158278761</c:v>
                </c:pt>
                <c:pt idx="1058">
                  <c:v>16.160689824945425</c:v>
                </c:pt>
                <c:pt idx="1059">
                  <c:v>16.20235649161209</c:v>
                </c:pt>
                <c:pt idx="1060">
                  <c:v>16.244023158278758</c:v>
                </c:pt>
                <c:pt idx="1061">
                  <c:v>16.285689824945422</c:v>
                </c:pt>
                <c:pt idx="1062">
                  <c:v>16.327356491612086</c:v>
                </c:pt>
                <c:pt idx="1063">
                  <c:v>16.369023158278754</c:v>
                </c:pt>
                <c:pt idx="1064">
                  <c:v>16.410689824945418</c:v>
                </c:pt>
                <c:pt idx="1065">
                  <c:v>16.452356491612083</c:v>
                </c:pt>
                <c:pt idx="1066">
                  <c:v>16.49402315827875</c:v>
                </c:pt>
                <c:pt idx="1067">
                  <c:v>16.535689824945415</c:v>
                </c:pt>
                <c:pt idx="1068">
                  <c:v>16.577356491612079</c:v>
                </c:pt>
                <c:pt idx="1069">
                  <c:v>16.619023158278747</c:v>
                </c:pt>
                <c:pt idx="1070">
                  <c:v>16.660689824945411</c:v>
                </c:pt>
                <c:pt idx="1071">
                  <c:v>16.702356491612075</c:v>
                </c:pt>
                <c:pt idx="1072">
                  <c:v>16.744023158278743</c:v>
                </c:pt>
                <c:pt idx="1073">
                  <c:v>16.785689824945408</c:v>
                </c:pt>
                <c:pt idx="1074">
                  <c:v>16.827356491612075</c:v>
                </c:pt>
                <c:pt idx="1075">
                  <c:v>16.86902315827874</c:v>
                </c:pt>
                <c:pt idx="1076">
                  <c:v>16.910689824945404</c:v>
                </c:pt>
                <c:pt idx="1077">
                  <c:v>16.952356491612072</c:v>
                </c:pt>
                <c:pt idx="1078">
                  <c:v>16.994023158278736</c:v>
                </c:pt>
                <c:pt idx="1079">
                  <c:v>17.035689824945401</c:v>
                </c:pt>
                <c:pt idx="1080">
                  <c:v>17.077356491612068</c:v>
                </c:pt>
                <c:pt idx="1081">
                  <c:v>17.119023158278733</c:v>
                </c:pt>
                <c:pt idx="1082">
                  <c:v>17.160689824945397</c:v>
                </c:pt>
                <c:pt idx="1083">
                  <c:v>17.202356491612065</c:v>
                </c:pt>
                <c:pt idx="1084">
                  <c:v>17.244023158278729</c:v>
                </c:pt>
                <c:pt idx="1085">
                  <c:v>17.285689824945393</c:v>
                </c:pt>
                <c:pt idx="1086">
                  <c:v>17.327356491612061</c:v>
                </c:pt>
                <c:pt idx="1087">
                  <c:v>17.369023158278726</c:v>
                </c:pt>
                <c:pt idx="1088">
                  <c:v>10.041029531619653</c:v>
                </c:pt>
                <c:pt idx="1089">
                  <c:v>10.082696198286319</c:v>
                </c:pt>
                <c:pt idx="1090">
                  <c:v>10.124362864952987</c:v>
                </c:pt>
                <c:pt idx="1091">
                  <c:v>10.166029531619655</c:v>
                </c:pt>
                <c:pt idx="1092">
                  <c:v>10.207696198286321</c:v>
                </c:pt>
                <c:pt idx="1093">
                  <c:v>10.249362864952989</c:v>
                </c:pt>
                <c:pt idx="1094">
                  <c:v>10.291029531619657</c:v>
                </c:pt>
                <c:pt idx="1095">
                  <c:v>10.332696198286323</c:v>
                </c:pt>
                <c:pt idx="1096">
                  <c:v>10.374362864952991</c:v>
                </c:pt>
                <c:pt idx="1097">
                  <c:v>10.416029531619658</c:v>
                </c:pt>
                <c:pt idx="1098">
                  <c:v>10.457696198286325</c:v>
                </c:pt>
                <c:pt idx="1099">
                  <c:v>10.499362864952992</c:v>
                </c:pt>
                <c:pt idx="1100">
                  <c:v>10.54102953161966</c:v>
                </c:pt>
                <c:pt idx="1101">
                  <c:v>10.582696198286326</c:v>
                </c:pt>
                <c:pt idx="1102">
                  <c:v>10.624362864952994</c:v>
                </c:pt>
                <c:pt idx="1103">
                  <c:v>10.666029531619662</c:v>
                </c:pt>
                <c:pt idx="1104">
                  <c:v>10.707696198286328</c:v>
                </c:pt>
                <c:pt idx="1105">
                  <c:v>10.749362864952996</c:v>
                </c:pt>
                <c:pt idx="1106">
                  <c:v>10.791029531619662</c:v>
                </c:pt>
                <c:pt idx="1107">
                  <c:v>10.83269619828633</c:v>
                </c:pt>
                <c:pt idx="1108">
                  <c:v>10.874362864952998</c:v>
                </c:pt>
                <c:pt idx="1109">
                  <c:v>10.916029531619664</c:v>
                </c:pt>
                <c:pt idx="1110">
                  <c:v>10.957696198286332</c:v>
                </c:pt>
                <c:pt idx="1111">
                  <c:v>10.999362864953</c:v>
                </c:pt>
                <c:pt idx="1112">
                  <c:v>11.041029531619666</c:v>
                </c:pt>
                <c:pt idx="1113">
                  <c:v>11.082696198286333</c:v>
                </c:pt>
                <c:pt idx="1114">
                  <c:v>11.124362864953001</c:v>
                </c:pt>
                <c:pt idx="1115">
                  <c:v>11.166029531619667</c:v>
                </c:pt>
                <c:pt idx="1116">
                  <c:v>11.207696198286335</c:v>
                </c:pt>
                <c:pt idx="1117">
                  <c:v>11.249362864953003</c:v>
                </c:pt>
                <c:pt idx="1118">
                  <c:v>11.291029531619669</c:v>
                </c:pt>
                <c:pt idx="1119">
                  <c:v>11.332696198286337</c:v>
                </c:pt>
                <c:pt idx="1120">
                  <c:v>11.374362864953005</c:v>
                </c:pt>
                <c:pt idx="1121">
                  <c:v>11.416029531619671</c:v>
                </c:pt>
                <c:pt idx="1122">
                  <c:v>11.457696198286339</c:v>
                </c:pt>
                <c:pt idx="1123">
                  <c:v>11.499362864953007</c:v>
                </c:pt>
                <c:pt idx="1124">
                  <c:v>11.541029531619673</c:v>
                </c:pt>
                <c:pt idx="1125">
                  <c:v>11.582696198286341</c:v>
                </c:pt>
                <c:pt idx="1126">
                  <c:v>11.624362864953008</c:v>
                </c:pt>
                <c:pt idx="1127">
                  <c:v>11.666029531619674</c:v>
                </c:pt>
                <c:pt idx="1128">
                  <c:v>11.707696198286342</c:v>
                </c:pt>
                <c:pt idx="1129">
                  <c:v>11.749362864953008</c:v>
                </c:pt>
                <c:pt idx="1130">
                  <c:v>11.791029531619676</c:v>
                </c:pt>
                <c:pt idx="1131">
                  <c:v>11.832696198286344</c:v>
                </c:pt>
                <c:pt idx="1132">
                  <c:v>11.87436286495301</c:v>
                </c:pt>
                <c:pt idx="1133">
                  <c:v>11.916029531619678</c:v>
                </c:pt>
                <c:pt idx="1134">
                  <c:v>11.957696198286346</c:v>
                </c:pt>
                <c:pt idx="1135">
                  <c:v>11.999362864953012</c:v>
                </c:pt>
                <c:pt idx="1136">
                  <c:v>12.04102953161968</c:v>
                </c:pt>
                <c:pt idx="1137">
                  <c:v>12.082696198286348</c:v>
                </c:pt>
                <c:pt idx="1138">
                  <c:v>12.124362864953014</c:v>
                </c:pt>
                <c:pt idx="1139">
                  <c:v>12.166029531619682</c:v>
                </c:pt>
                <c:pt idx="1140">
                  <c:v>12.207696198286349</c:v>
                </c:pt>
                <c:pt idx="1141">
                  <c:v>12.249362864953016</c:v>
                </c:pt>
                <c:pt idx="1142">
                  <c:v>12.291029531619683</c:v>
                </c:pt>
                <c:pt idx="1143">
                  <c:v>12.332696198286351</c:v>
                </c:pt>
                <c:pt idx="1144">
                  <c:v>12.374362864953017</c:v>
                </c:pt>
                <c:pt idx="1145">
                  <c:v>12.416029531619685</c:v>
                </c:pt>
                <c:pt idx="1146">
                  <c:v>12.457696198286353</c:v>
                </c:pt>
                <c:pt idx="1147">
                  <c:v>12.499362864953019</c:v>
                </c:pt>
                <c:pt idx="1148">
                  <c:v>12.541029531619687</c:v>
                </c:pt>
                <c:pt idx="1149">
                  <c:v>12.582696198286355</c:v>
                </c:pt>
                <c:pt idx="1150">
                  <c:v>12.624362864953021</c:v>
                </c:pt>
                <c:pt idx="1151">
                  <c:v>12.666029531619689</c:v>
                </c:pt>
                <c:pt idx="1152">
                  <c:v>12.707696198286355</c:v>
                </c:pt>
                <c:pt idx="1153">
                  <c:v>12.749362864953023</c:v>
                </c:pt>
                <c:pt idx="1154">
                  <c:v>12.79102953161969</c:v>
                </c:pt>
                <c:pt idx="1155">
                  <c:v>12.832696198286357</c:v>
                </c:pt>
                <c:pt idx="1156">
                  <c:v>12.874362864953024</c:v>
                </c:pt>
                <c:pt idx="1157">
                  <c:v>12.916029531619692</c:v>
                </c:pt>
                <c:pt idx="1158">
                  <c:v>12.957696198286358</c:v>
                </c:pt>
                <c:pt idx="1159">
                  <c:v>12.999362864953026</c:v>
                </c:pt>
                <c:pt idx="1160">
                  <c:v>13.041029531619694</c:v>
                </c:pt>
                <c:pt idx="1161">
                  <c:v>13.08269619828636</c:v>
                </c:pt>
                <c:pt idx="1162">
                  <c:v>13.124362864953028</c:v>
                </c:pt>
                <c:pt idx="1163">
                  <c:v>13.166029531619696</c:v>
                </c:pt>
                <c:pt idx="1164">
                  <c:v>13.207696198286362</c:v>
                </c:pt>
                <c:pt idx="1165">
                  <c:v>13.24936286495303</c:v>
                </c:pt>
                <c:pt idx="1166">
                  <c:v>13.291029531619698</c:v>
                </c:pt>
                <c:pt idx="1167">
                  <c:v>13.332696198286364</c:v>
                </c:pt>
                <c:pt idx="1168">
                  <c:v>13.374362864953032</c:v>
                </c:pt>
                <c:pt idx="1169">
                  <c:v>13.416029531619699</c:v>
                </c:pt>
                <c:pt idx="1170">
                  <c:v>13.457696198286365</c:v>
                </c:pt>
                <c:pt idx="1171">
                  <c:v>13.499362864953033</c:v>
                </c:pt>
                <c:pt idx="1172">
                  <c:v>13.541029531619701</c:v>
                </c:pt>
                <c:pt idx="1173">
                  <c:v>13.582696198286367</c:v>
                </c:pt>
                <c:pt idx="1174">
                  <c:v>13.624362864953035</c:v>
                </c:pt>
                <c:pt idx="1175">
                  <c:v>13.666029531619701</c:v>
                </c:pt>
                <c:pt idx="1176">
                  <c:v>13.707696198286369</c:v>
                </c:pt>
                <c:pt idx="1177">
                  <c:v>13.749362864953037</c:v>
                </c:pt>
                <c:pt idx="1178">
                  <c:v>13.791029531619703</c:v>
                </c:pt>
                <c:pt idx="1179">
                  <c:v>13.832696198286371</c:v>
                </c:pt>
                <c:pt idx="1180">
                  <c:v>13.874362864953039</c:v>
                </c:pt>
                <c:pt idx="1181">
                  <c:v>13.916029531619705</c:v>
                </c:pt>
                <c:pt idx="1182">
                  <c:v>13.957696198286373</c:v>
                </c:pt>
                <c:pt idx="1183">
                  <c:v>13.99936286495304</c:v>
                </c:pt>
                <c:pt idx="1184">
                  <c:v>14.041029531619706</c:v>
                </c:pt>
                <c:pt idx="1185">
                  <c:v>14.082696198286374</c:v>
                </c:pt>
                <c:pt idx="1186">
                  <c:v>14.124362864953042</c:v>
                </c:pt>
                <c:pt idx="1187">
                  <c:v>14.166029531619708</c:v>
                </c:pt>
                <c:pt idx="1188">
                  <c:v>14.207696198286376</c:v>
                </c:pt>
                <c:pt idx="1189">
                  <c:v>14.249362864953044</c:v>
                </c:pt>
                <c:pt idx="1190">
                  <c:v>14.29102953161971</c:v>
                </c:pt>
                <c:pt idx="1191">
                  <c:v>14.332696198286378</c:v>
                </c:pt>
                <c:pt idx="1192">
                  <c:v>14.374362864953046</c:v>
                </c:pt>
                <c:pt idx="1193">
                  <c:v>14.416029531619712</c:v>
                </c:pt>
                <c:pt idx="1194">
                  <c:v>14.45769619828638</c:v>
                </c:pt>
                <c:pt idx="1195">
                  <c:v>14.499362864953047</c:v>
                </c:pt>
                <c:pt idx="1196">
                  <c:v>14.541029531619714</c:v>
                </c:pt>
                <c:pt idx="1197">
                  <c:v>14.582696198286381</c:v>
                </c:pt>
                <c:pt idx="1198">
                  <c:v>14.624362864953047</c:v>
                </c:pt>
                <c:pt idx="1199">
                  <c:v>14.666029531619715</c:v>
                </c:pt>
                <c:pt idx="1200">
                  <c:v>14.707696198286383</c:v>
                </c:pt>
                <c:pt idx="1201">
                  <c:v>14.749362864953049</c:v>
                </c:pt>
                <c:pt idx="1202">
                  <c:v>14.791029531619717</c:v>
                </c:pt>
                <c:pt idx="1203">
                  <c:v>14.832696198286385</c:v>
                </c:pt>
                <c:pt idx="1204">
                  <c:v>14.874362864953051</c:v>
                </c:pt>
                <c:pt idx="1205">
                  <c:v>14.916029531619719</c:v>
                </c:pt>
                <c:pt idx="1206">
                  <c:v>14.957696198286387</c:v>
                </c:pt>
                <c:pt idx="1207">
                  <c:v>14.999362864953053</c:v>
                </c:pt>
                <c:pt idx="1208">
                  <c:v>15.041029531619721</c:v>
                </c:pt>
                <c:pt idx="1209">
                  <c:v>15.082696198286389</c:v>
                </c:pt>
                <c:pt idx="1210">
                  <c:v>15.124362864953055</c:v>
                </c:pt>
                <c:pt idx="1211">
                  <c:v>15.166029531619722</c:v>
                </c:pt>
                <c:pt idx="1212">
                  <c:v>15.20769619828639</c:v>
                </c:pt>
                <c:pt idx="1213">
                  <c:v>15.249362864953056</c:v>
                </c:pt>
                <c:pt idx="1214">
                  <c:v>15.291029531619724</c:v>
                </c:pt>
                <c:pt idx="1215">
                  <c:v>15.33269619828639</c:v>
                </c:pt>
                <c:pt idx="1216">
                  <c:v>15.374362864953055</c:v>
                </c:pt>
                <c:pt idx="1217">
                  <c:v>15.416029531619721</c:v>
                </c:pt>
                <c:pt idx="1218">
                  <c:v>15.457696198286387</c:v>
                </c:pt>
                <c:pt idx="1219">
                  <c:v>15.499362864953051</c:v>
                </c:pt>
                <c:pt idx="1220">
                  <c:v>15.541029531619717</c:v>
                </c:pt>
                <c:pt idx="1221">
                  <c:v>15.582696198286383</c:v>
                </c:pt>
                <c:pt idx="1222">
                  <c:v>15.624362864953047</c:v>
                </c:pt>
                <c:pt idx="1223">
                  <c:v>15.666029531619714</c:v>
                </c:pt>
                <c:pt idx="1224">
                  <c:v>15.70769619828638</c:v>
                </c:pt>
                <c:pt idx="1225">
                  <c:v>15.749362864953046</c:v>
                </c:pt>
                <c:pt idx="1226">
                  <c:v>15.79102953161971</c:v>
                </c:pt>
                <c:pt idx="1227">
                  <c:v>15.832696198286376</c:v>
                </c:pt>
                <c:pt idx="1228">
                  <c:v>15.874362864953042</c:v>
                </c:pt>
                <c:pt idx="1229">
                  <c:v>15.916029531619706</c:v>
                </c:pt>
                <c:pt idx="1230">
                  <c:v>15.957696198286373</c:v>
                </c:pt>
                <c:pt idx="1231">
                  <c:v>15.999362864953039</c:v>
                </c:pt>
                <c:pt idx="1232">
                  <c:v>16.041029531619703</c:v>
                </c:pt>
                <c:pt idx="1233">
                  <c:v>16.082696198286371</c:v>
                </c:pt>
                <c:pt idx="1234">
                  <c:v>16.124362864953035</c:v>
                </c:pt>
                <c:pt idx="1235">
                  <c:v>16.166029531619699</c:v>
                </c:pt>
                <c:pt idx="1236">
                  <c:v>16.207696198286367</c:v>
                </c:pt>
                <c:pt idx="1237">
                  <c:v>16.249362864953032</c:v>
                </c:pt>
                <c:pt idx="1238">
                  <c:v>16.291029531619696</c:v>
                </c:pt>
                <c:pt idx="1239">
                  <c:v>16.332696198286364</c:v>
                </c:pt>
                <c:pt idx="1240">
                  <c:v>16.374362864953028</c:v>
                </c:pt>
                <c:pt idx="1241">
                  <c:v>16.416029531619692</c:v>
                </c:pt>
                <c:pt idx="1242">
                  <c:v>16.45769619828636</c:v>
                </c:pt>
                <c:pt idx="1243">
                  <c:v>16.499362864953024</c:v>
                </c:pt>
                <c:pt idx="1244">
                  <c:v>16.541029531619689</c:v>
                </c:pt>
                <c:pt idx="1245">
                  <c:v>16.582696198286357</c:v>
                </c:pt>
                <c:pt idx="1246">
                  <c:v>16.624362864953021</c:v>
                </c:pt>
                <c:pt idx="1247">
                  <c:v>16.666029531619685</c:v>
                </c:pt>
                <c:pt idx="1248">
                  <c:v>16.707696198286353</c:v>
                </c:pt>
                <c:pt idx="1249">
                  <c:v>16.749362864953017</c:v>
                </c:pt>
                <c:pt idx="1250">
                  <c:v>16.791029531619682</c:v>
                </c:pt>
                <c:pt idx="1251">
                  <c:v>16.832696198286349</c:v>
                </c:pt>
                <c:pt idx="1252">
                  <c:v>16.874362864953014</c:v>
                </c:pt>
                <c:pt idx="1253">
                  <c:v>16.916029531619682</c:v>
                </c:pt>
                <c:pt idx="1254">
                  <c:v>16.957696198286346</c:v>
                </c:pt>
                <c:pt idx="1255">
                  <c:v>16.99936286495301</c:v>
                </c:pt>
                <c:pt idx="1256">
                  <c:v>17.041029531619678</c:v>
                </c:pt>
                <c:pt idx="1257">
                  <c:v>17.082696198286342</c:v>
                </c:pt>
                <c:pt idx="1258">
                  <c:v>17.124362864953007</c:v>
                </c:pt>
                <c:pt idx="1259">
                  <c:v>17.166029531619674</c:v>
                </c:pt>
                <c:pt idx="1260">
                  <c:v>17.207696198286339</c:v>
                </c:pt>
                <c:pt idx="1261">
                  <c:v>17.249362864953003</c:v>
                </c:pt>
                <c:pt idx="1262">
                  <c:v>17.291029531619671</c:v>
                </c:pt>
                <c:pt idx="1263">
                  <c:v>17.332696198286335</c:v>
                </c:pt>
                <c:pt idx="1264">
                  <c:v>17.374362864953</c:v>
                </c:pt>
                <c:pt idx="1265">
                  <c:v>17.416029531619667</c:v>
                </c:pt>
                <c:pt idx="1266">
                  <c:v>17.457696198286332</c:v>
                </c:pt>
                <c:pt idx="1267">
                  <c:v>17.499362864952996</c:v>
                </c:pt>
                <c:pt idx="1268">
                  <c:v>17.541029531619664</c:v>
                </c:pt>
                <c:pt idx="1269">
                  <c:v>17.582696198286328</c:v>
                </c:pt>
                <c:pt idx="1270">
                  <c:v>17.624362864952992</c:v>
                </c:pt>
                <c:pt idx="1271">
                  <c:v>17.66602953161966</c:v>
                </c:pt>
                <c:pt idx="1272">
                  <c:v>10.212016378328077</c:v>
                </c:pt>
                <c:pt idx="1273">
                  <c:v>10.253683044994744</c:v>
                </c:pt>
                <c:pt idx="1274">
                  <c:v>10.295349711661412</c:v>
                </c:pt>
                <c:pt idx="1275">
                  <c:v>10.337016378328078</c:v>
                </c:pt>
                <c:pt idx="1276">
                  <c:v>10.378683044994746</c:v>
                </c:pt>
                <c:pt idx="1277">
                  <c:v>10.420349711661414</c:v>
                </c:pt>
                <c:pt idx="1278">
                  <c:v>10.46201637832808</c:v>
                </c:pt>
                <c:pt idx="1279">
                  <c:v>10.503683044994748</c:v>
                </c:pt>
                <c:pt idx="1280">
                  <c:v>10.545349711661416</c:v>
                </c:pt>
                <c:pt idx="1281">
                  <c:v>10.587016378328082</c:v>
                </c:pt>
                <c:pt idx="1282">
                  <c:v>10.62868304499475</c:v>
                </c:pt>
                <c:pt idx="1283">
                  <c:v>10.670349711661418</c:v>
                </c:pt>
                <c:pt idx="1284">
                  <c:v>10.712016378328084</c:v>
                </c:pt>
                <c:pt idx="1285">
                  <c:v>10.753683044994752</c:v>
                </c:pt>
                <c:pt idx="1286">
                  <c:v>10.795349711661419</c:v>
                </c:pt>
                <c:pt idx="1287">
                  <c:v>10.837016378328086</c:v>
                </c:pt>
                <c:pt idx="1288">
                  <c:v>10.878683044994753</c:v>
                </c:pt>
                <c:pt idx="1289">
                  <c:v>10.920349711661421</c:v>
                </c:pt>
                <c:pt idx="1290">
                  <c:v>10.962016378328087</c:v>
                </c:pt>
                <c:pt idx="1291">
                  <c:v>11.003683044994755</c:v>
                </c:pt>
                <c:pt idx="1292">
                  <c:v>11.045349711661421</c:v>
                </c:pt>
                <c:pt idx="1293">
                  <c:v>11.087016378328089</c:v>
                </c:pt>
                <c:pt idx="1294">
                  <c:v>11.128683044994757</c:v>
                </c:pt>
                <c:pt idx="1295">
                  <c:v>11.170349711661423</c:v>
                </c:pt>
                <c:pt idx="1296">
                  <c:v>11.212016378328091</c:v>
                </c:pt>
                <c:pt idx="1297">
                  <c:v>11.253683044994759</c:v>
                </c:pt>
                <c:pt idx="1298">
                  <c:v>11.295349711661425</c:v>
                </c:pt>
                <c:pt idx="1299">
                  <c:v>11.337016378328093</c:v>
                </c:pt>
                <c:pt idx="1300">
                  <c:v>11.37868304499476</c:v>
                </c:pt>
                <c:pt idx="1301">
                  <c:v>11.420349711661427</c:v>
                </c:pt>
                <c:pt idx="1302">
                  <c:v>11.462016378328094</c:v>
                </c:pt>
                <c:pt idx="1303">
                  <c:v>11.503683044994762</c:v>
                </c:pt>
                <c:pt idx="1304">
                  <c:v>11.545349711661428</c:v>
                </c:pt>
                <c:pt idx="1305">
                  <c:v>11.587016378328096</c:v>
                </c:pt>
                <c:pt idx="1306">
                  <c:v>11.628683044994764</c:v>
                </c:pt>
                <c:pt idx="1307">
                  <c:v>11.67034971166143</c:v>
                </c:pt>
                <c:pt idx="1308">
                  <c:v>11.712016378328098</c:v>
                </c:pt>
                <c:pt idx="1309">
                  <c:v>11.753683044994766</c:v>
                </c:pt>
                <c:pt idx="1310">
                  <c:v>11.795349711661432</c:v>
                </c:pt>
                <c:pt idx="1311">
                  <c:v>11.8370163783281</c:v>
                </c:pt>
                <c:pt idx="1312">
                  <c:v>11.878683044994768</c:v>
                </c:pt>
                <c:pt idx="1313">
                  <c:v>11.920349711661434</c:v>
                </c:pt>
                <c:pt idx="1314">
                  <c:v>11.962016378328101</c:v>
                </c:pt>
                <c:pt idx="1315">
                  <c:v>12.003683044994768</c:v>
                </c:pt>
                <c:pt idx="1316">
                  <c:v>12.045349711661435</c:v>
                </c:pt>
                <c:pt idx="1317">
                  <c:v>12.087016378328103</c:v>
                </c:pt>
                <c:pt idx="1318">
                  <c:v>12.128683044994769</c:v>
                </c:pt>
                <c:pt idx="1319">
                  <c:v>12.170349711661437</c:v>
                </c:pt>
                <c:pt idx="1320">
                  <c:v>12.212016378328105</c:v>
                </c:pt>
                <c:pt idx="1321">
                  <c:v>12.253683044994771</c:v>
                </c:pt>
                <c:pt idx="1322">
                  <c:v>12.295349711661439</c:v>
                </c:pt>
                <c:pt idx="1323">
                  <c:v>12.337016378328107</c:v>
                </c:pt>
                <c:pt idx="1324">
                  <c:v>12.378683044994773</c:v>
                </c:pt>
                <c:pt idx="1325">
                  <c:v>12.420349711661441</c:v>
                </c:pt>
                <c:pt idx="1326">
                  <c:v>12.462016378328109</c:v>
                </c:pt>
                <c:pt idx="1327">
                  <c:v>12.503683044994775</c:v>
                </c:pt>
                <c:pt idx="1328">
                  <c:v>12.545349711661443</c:v>
                </c:pt>
                <c:pt idx="1329">
                  <c:v>12.58701637832811</c:v>
                </c:pt>
                <c:pt idx="1330">
                  <c:v>12.628683044994776</c:v>
                </c:pt>
                <c:pt idx="1331">
                  <c:v>12.670349711661444</c:v>
                </c:pt>
                <c:pt idx="1332">
                  <c:v>12.712016378328112</c:v>
                </c:pt>
                <c:pt idx="1333">
                  <c:v>12.753683044994778</c:v>
                </c:pt>
                <c:pt idx="1334">
                  <c:v>12.795349711661446</c:v>
                </c:pt>
                <c:pt idx="1335">
                  <c:v>12.837016378328114</c:v>
                </c:pt>
                <c:pt idx="1336">
                  <c:v>12.87868304499478</c:v>
                </c:pt>
                <c:pt idx="1337">
                  <c:v>12.920349711661448</c:v>
                </c:pt>
                <c:pt idx="1338">
                  <c:v>12.962016378328114</c:v>
                </c:pt>
                <c:pt idx="1339">
                  <c:v>13.003683044994782</c:v>
                </c:pt>
                <c:pt idx="1340">
                  <c:v>13.04534971166145</c:v>
                </c:pt>
                <c:pt idx="1341">
                  <c:v>13.087016378328116</c:v>
                </c:pt>
                <c:pt idx="1342">
                  <c:v>13.128683044994784</c:v>
                </c:pt>
                <c:pt idx="1343">
                  <c:v>13.170349711661451</c:v>
                </c:pt>
                <c:pt idx="1344">
                  <c:v>13.212016378328117</c:v>
                </c:pt>
                <c:pt idx="1345">
                  <c:v>13.253683044994785</c:v>
                </c:pt>
                <c:pt idx="1346">
                  <c:v>13.295349711661453</c:v>
                </c:pt>
                <c:pt idx="1347">
                  <c:v>13.337016378328119</c:v>
                </c:pt>
                <c:pt idx="1348">
                  <c:v>13.378683044994787</c:v>
                </c:pt>
                <c:pt idx="1349">
                  <c:v>13.420349711661455</c:v>
                </c:pt>
                <c:pt idx="1350">
                  <c:v>13.462016378328121</c:v>
                </c:pt>
                <c:pt idx="1351">
                  <c:v>13.503683044994789</c:v>
                </c:pt>
                <c:pt idx="1352">
                  <c:v>13.545349711661457</c:v>
                </c:pt>
                <c:pt idx="1353">
                  <c:v>13.587016378328123</c:v>
                </c:pt>
                <c:pt idx="1354">
                  <c:v>13.628683044994791</c:v>
                </c:pt>
                <c:pt idx="1355">
                  <c:v>13.670349711661459</c:v>
                </c:pt>
                <c:pt idx="1356">
                  <c:v>13.712016378328125</c:v>
                </c:pt>
                <c:pt idx="1357">
                  <c:v>13.753683044994792</c:v>
                </c:pt>
                <c:pt idx="1358">
                  <c:v>13.79534971166146</c:v>
                </c:pt>
                <c:pt idx="1359">
                  <c:v>13.837016378328126</c:v>
                </c:pt>
                <c:pt idx="1360">
                  <c:v>13.878683044994794</c:v>
                </c:pt>
                <c:pt idx="1361">
                  <c:v>13.92034971166146</c:v>
                </c:pt>
                <c:pt idx="1362">
                  <c:v>13.962016378328128</c:v>
                </c:pt>
                <c:pt idx="1363">
                  <c:v>14.003683044994796</c:v>
                </c:pt>
                <c:pt idx="1364">
                  <c:v>14.045349711661462</c:v>
                </c:pt>
                <c:pt idx="1365">
                  <c:v>14.08701637832813</c:v>
                </c:pt>
                <c:pt idx="1366">
                  <c:v>14.128683044994798</c:v>
                </c:pt>
                <c:pt idx="1367">
                  <c:v>14.170349711661464</c:v>
                </c:pt>
                <c:pt idx="1368">
                  <c:v>14.212016378328132</c:v>
                </c:pt>
                <c:pt idx="1369">
                  <c:v>14.2536830449948</c:v>
                </c:pt>
                <c:pt idx="1370">
                  <c:v>14.295349711661466</c:v>
                </c:pt>
                <c:pt idx="1371">
                  <c:v>14.337016378328133</c:v>
                </c:pt>
                <c:pt idx="1372">
                  <c:v>14.378683044994801</c:v>
                </c:pt>
                <c:pt idx="1373">
                  <c:v>14.420349711661467</c:v>
                </c:pt>
                <c:pt idx="1374">
                  <c:v>14.462016378328135</c:v>
                </c:pt>
                <c:pt idx="1375">
                  <c:v>14.503683044994803</c:v>
                </c:pt>
                <c:pt idx="1376">
                  <c:v>14.545349711661469</c:v>
                </c:pt>
                <c:pt idx="1377">
                  <c:v>14.587016378328137</c:v>
                </c:pt>
                <c:pt idx="1378">
                  <c:v>14.628683044994805</c:v>
                </c:pt>
                <c:pt idx="1379">
                  <c:v>14.670349711661471</c:v>
                </c:pt>
                <c:pt idx="1380">
                  <c:v>14.712016378328139</c:v>
                </c:pt>
                <c:pt idx="1381">
                  <c:v>14.753683044994807</c:v>
                </c:pt>
                <c:pt idx="1382">
                  <c:v>14.795349711661473</c:v>
                </c:pt>
                <c:pt idx="1383">
                  <c:v>14.837016378328141</c:v>
                </c:pt>
                <c:pt idx="1384">
                  <c:v>14.878683044994807</c:v>
                </c:pt>
                <c:pt idx="1385">
                  <c:v>14.920349711661475</c:v>
                </c:pt>
                <c:pt idx="1386">
                  <c:v>14.962016378328142</c:v>
                </c:pt>
                <c:pt idx="1387">
                  <c:v>15.003683044994808</c:v>
                </c:pt>
                <c:pt idx="1388">
                  <c:v>15.045349711661476</c:v>
                </c:pt>
                <c:pt idx="1389">
                  <c:v>15.087016378328144</c:v>
                </c:pt>
                <c:pt idx="1390">
                  <c:v>15.12868304499481</c:v>
                </c:pt>
                <c:pt idx="1391">
                  <c:v>15.170349711661478</c:v>
                </c:pt>
                <c:pt idx="1392">
                  <c:v>15.212016378328146</c:v>
                </c:pt>
                <c:pt idx="1393">
                  <c:v>15.253683044994812</c:v>
                </c:pt>
                <c:pt idx="1394">
                  <c:v>15.29534971166148</c:v>
                </c:pt>
                <c:pt idx="1395">
                  <c:v>15.337016378328146</c:v>
                </c:pt>
                <c:pt idx="1396">
                  <c:v>15.37868304499481</c:v>
                </c:pt>
                <c:pt idx="1397">
                  <c:v>15.420349711661476</c:v>
                </c:pt>
                <c:pt idx="1398">
                  <c:v>15.462016378328142</c:v>
                </c:pt>
                <c:pt idx="1399">
                  <c:v>15.503683044994807</c:v>
                </c:pt>
                <c:pt idx="1400">
                  <c:v>15.545349711661473</c:v>
                </c:pt>
                <c:pt idx="1401">
                  <c:v>15.587016378328139</c:v>
                </c:pt>
                <c:pt idx="1402">
                  <c:v>15.628683044994805</c:v>
                </c:pt>
                <c:pt idx="1403">
                  <c:v>15.670349711661469</c:v>
                </c:pt>
                <c:pt idx="1404">
                  <c:v>15.712016378328135</c:v>
                </c:pt>
                <c:pt idx="1405">
                  <c:v>15.753683044994801</c:v>
                </c:pt>
                <c:pt idx="1406">
                  <c:v>15.795349711661466</c:v>
                </c:pt>
                <c:pt idx="1407">
                  <c:v>15.837016378328132</c:v>
                </c:pt>
                <c:pt idx="1408">
                  <c:v>15.878683044994798</c:v>
                </c:pt>
                <c:pt idx="1409">
                  <c:v>15.920349711661462</c:v>
                </c:pt>
                <c:pt idx="1410">
                  <c:v>15.962016378328128</c:v>
                </c:pt>
                <c:pt idx="1411">
                  <c:v>16.003683044994794</c:v>
                </c:pt>
                <c:pt idx="1412">
                  <c:v>16.045349711661459</c:v>
                </c:pt>
                <c:pt idx="1413">
                  <c:v>16.087016378328126</c:v>
                </c:pt>
                <c:pt idx="1414">
                  <c:v>16.128683044994791</c:v>
                </c:pt>
                <c:pt idx="1415">
                  <c:v>16.170349711661455</c:v>
                </c:pt>
                <c:pt idx="1416">
                  <c:v>16.212016378328123</c:v>
                </c:pt>
                <c:pt idx="1417">
                  <c:v>16.253683044994787</c:v>
                </c:pt>
                <c:pt idx="1418">
                  <c:v>16.295349711661451</c:v>
                </c:pt>
                <c:pt idx="1419">
                  <c:v>16.337016378328119</c:v>
                </c:pt>
                <c:pt idx="1420">
                  <c:v>16.378683044994784</c:v>
                </c:pt>
                <c:pt idx="1421">
                  <c:v>16.420349711661448</c:v>
                </c:pt>
                <c:pt idx="1422">
                  <c:v>16.462016378328116</c:v>
                </c:pt>
                <c:pt idx="1423">
                  <c:v>16.50368304499478</c:v>
                </c:pt>
                <c:pt idx="1424">
                  <c:v>16.545349711661444</c:v>
                </c:pt>
                <c:pt idx="1425">
                  <c:v>16.587016378328112</c:v>
                </c:pt>
                <c:pt idx="1426">
                  <c:v>16.628683044994776</c:v>
                </c:pt>
                <c:pt idx="1427">
                  <c:v>16.670349711661441</c:v>
                </c:pt>
                <c:pt idx="1428">
                  <c:v>16.712016378328109</c:v>
                </c:pt>
                <c:pt idx="1429">
                  <c:v>16.753683044994773</c:v>
                </c:pt>
                <c:pt idx="1430">
                  <c:v>16.795349711661441</c:v>
                </c:pt>
                <c:pt idx="1431">
                  <c:v>16.837016378328105</c:v>
                </c:pt>
                <c:pt idx="1432">
                  <c:v>16.878683044994769</c:v>
                </c:pt>
                <c:pt idx="1433">
                  <c:v>16.920349711661437</c:v>
                </c:pt>
                <c:pt idx="1434">
                  <c:v>16.962016378328101</c:v>
                </c:pt>
                <c:pt idx="1435">
                  <c:v>17.003683044994766</c:v>
                </c:pt>
                <c:pt idx="1436">
                  <c:v>17.045349711661434</c:v>
                </c:pt>
                <c:pt idx="1437">
                  <c:v>17.087016378328098</c:v>
                </c:pt>
                <c:pt idx="1438">
                  <c:v>17.128683044994762</c:v>
                </c:pt>
                <c:pt idx="1439">
                  <c:v>17.17034971166143</c:v>
                </c:pt>
                <c:pt idx="1440">
                  <c:v>17.212016378328094</c:v>
                </c:pt>
                <c:pt idx="1441">
                  <c:v>17.253683044994759</c:v>
                </c:pt>
                <c:pt idx="1442">
                  <c:v>17.295349711661427</c:v>
                </c:pt>
                <c:pt idx="1443">
                  <c:v>17.337016378328091</c:v>
                </c:pt>
                <c:pt idx="1444">
                  <c:v>17.378683044994755</c:v>
                </c:pt>
                <c:pt idx="1445">
                  <c:v>17.420349711661423</c:v>
                </c:pt>
                <c:pt idx="1446">
                  <c:v>17.462016378328087</c:v>
                </c:pt>
                <c:pt idx="1447">
                  <c:v>17.503683044994752</c:v>
                </c:pt>
                <c:pt idx="1448">
                  <c:v>17.545349711661419</c:v>
                </c:pt>
                <c:pt idx="1449">
                  <c:v>17.587016378328084</c:v>
                </c:pt>
                <c:pt idx="1450">
                  <c:v>17.628683044994748</c:v>
                </c:pt>
                <c:pt idx="1451">
                  <c:v>17.670349711661416</c:v>
                </c:pt>
                <c:pt idx="1452">
                  <c:v>17.71201637832808</c:v>
                </c:pt>
                <c:pt idx="1453">
                  <c:v>17.753683044994748</c:v>
                </c:pt>
                <c:pt idx="1454">
                  <c:v>17.795349711661412</c:v>
                </c:pt>
                <c:pt idx="1455">
                  <c:v>17.837016378328077</c:v>
                </c:pt>
                <c:pt idx="1456">
                  <c:v>10.310453665778903</c:v>
                </c:pt>
                <c:pt idx="1457">
                  <c:v>10.352120332445571</c:v>
                </c:pt>
                <c:pt idx="1458">
                  <c:v>10.393786999112239</c:v>
                </c:pt>
                <c:pt idx="1459">
                  <c:v>10.435453665778905</c:v>
                </c:pt>
                <c:pt idx="1460">
                  <c:v>10.477120332445573</c:v>
                </c:pt>
                <c:pt idx="1461">
                  <c:v>10.51878699911224</c:v>
                </c:pt>
                <c:pt idx="1462">
                  <c:v>10.560453665778907</c:v>
                </c:pt>
                <c:pt idx="1463">
                  <c:v>10.602120332445574</c:v>
                </c:pt>
                <c:pt idx="1464">
                  <c:v>10.643786999112242</c:v>
                </c:pt>
                <c:pt idx="1465">
                  <c:v>10.685453665778908</c:v>
                </c:pt>
                <c:pt idx="1466">
                  <c:v>10.727120332445576</c:v>
                </c:pt>
                <c:pt idx="1467">
                  <c:v>10.768786999112244</c:v>
                </c:pt>
                <c:pt idx="1468">
                  <c:v>10.81045366577891</c:v>
                </c:pt>
                <c:pt idx="1469">
                  <c:v>10.852120332445578</c:v>
                </c:pt>
                <c:pt idx="1470">
                  <c:v>10.893786999112246</c:v>
                </c:pt>
                <c:pt idx="1471">
                  <c:v>10.935453665778912</c:v>
                </c:pt>
                <c:pt idx="1472">
                  <c:v>10.97712033244558</c:v>
                </c:pt>
                <c:pt idx="1473">
                  <c:v>11.018786999112248</c:v>
                </c:pt>
                <c:pt idx="1474">
                  <c:v>11.060453665778914</c:v>
                </c:pt>
                <c:pt idx="1475">
                  <c:v>11.102120332445581</c:v>
                </c:pt>
                <c:pt idx="1476">
                  <c:v>11.143786999112249</c:v>
                </c:pt>
                <c:pt idx="1477">
                  <c:v>11.185453665778915</c:v>
                </c:pt>
                <c:pt idx="1478">
                  <c:v>11.227120332445583</c:v>
                </c:pt>
                <c:pt idx="1479">
                  <c:v>11.268786999112249</c:v>
                </c:pt>
                <c:pt idx="1480">
                  <c:v>11.310453665778917</c:v>
                </c:pt>
                <c:pt idx="1481">
                  <c:v>11.352120332445585</c:v>
                </c:pt>
                <c:pt idx="1482">
                  <c:v>11.393786999112251</c:v>
                </c:pt>
                <c:pt idx="1483">
                  <c:v>11.435453665778919</c:v>
                </c:pt>
                <c:pt idx="1484">
                  <c:v>11.477120332445587</c:v>
                </c:pt>
                <c:pt idx="1485">
                  <c:v>11.518786999112253</c:v>
                </c:pt>
                <c:pt idx="1486">
                  <c:v>11.560453665778921</c:v>
                </c:pt>
                <c:pt idx="1487">
                  <c:v>11.602120332445589</c:v>
                </c:pt>
                <c:pt idx="1488">
                  <c:v>11.643786999112255</c:v>
                </c:pt>
                <c:pt idx="1489">
                  <c:v>11.685453665778923</c:v>
                </c:pt>
                <c:pt idx="1490">
                  <c:v>11.72712033244559</c:v>
                </c:pt>
                <c:pt idx="1491">
                  <c:v>11.768786999112256</c:v>
                </c:pt>
                <c:pt idx="1492">
                  <c:v>11.810453665778924</c:v>
                </c:pt>
                <c:pt idx="1493">
                  <c:v>11.852120332445592</c:v>
                </c:pt>
                <c:pt idx="1494">
                  <c:v>11.893786999112258</c:v>
                </c:pt>
                <c:pt idx="1495">
                  <c:v>11.935453665778926</c:v>
                </c:pt>
                <c:pt idx="1496">
                  <c:v>11.977120332445594</c:v>
                </c:pt>
                <c:pt idx="1497">
                  <c:v>12.01878699911226</c:v>
                </c:pt>
                <c:pt idx="1498">
                  <c:v>12.060453665778928</c:v>
                </c:pt>
                <c:pt idx="1499">
                  <c:v>12.102120332445596</c:v>
                </c:pt>
                <c:pt idx="1500">
                  <c:v>12.143786999112262</c:v>
                </c:pt>
                <c:pt idx="1501">
                  <c:v>12.18545366577893</c:v>
                </c:pt>
                <c:pt idx="1502">
                  <c:v>12.227120332445596</c:v>
                </c:pt>
                <c:pt idx="1503">
                  <c:v>12.268786999112264</c:v>
                </c:pt>
                <c:pt idx="1504">
                  <c:v>12.310453665778931</c:v>
                </c:pt>
                <c:pt idx="1505">
                  <c:v>12.352120332445597</c:v>
                </c:pt>
                <c:pt idx="1506">
                  <c:v>12.393786999112265</c:v>
                </c:pt>
                <c:pt idx="1507">
                  <c:v>12.435453665778933</c:v>
                </c:pt>
                <c:pt idx="1508">
                  <c:v>12.477120332445599</c:v>
                </c:pt>
                <c:pt idx="1509">
                  <c:v>12.518786999112267</c:v>
                </c:pt>
                <c:pt idx="1510">
                  <c:v>12.560453665778935</c:v>
                </c:pt>
                <c:pt idx="1511">
                  <c:v>12.602120332445601</c:v>
                </c:pt>
                <c:pt idx="1512">
                  <c:v>12.643786999112269</c:v>
                </c:pt>
                <c:pt idx="1513">
                  <c:v>12.685453665778937</c:v>
                </c:pt>
                <c:pt idx="1514">
                  <c:v>12.727120332445603</c:v>
                </c:pt>
                <c:pt idx="1515">
                  <c:v>12.768786999112271</c:v>
                </c:pt>
                <c:pt idx="1516">
                  <c:v>12.810453665778939</c:v>
                </c:pt>
                <c:pt idx="1517">
                  <c:v>12.852120332445605</c:v>
                </c:pt>
                <c:pt idx="1518">
                  <c:v>12.893786999112272</c:v>
                </c:pt>
                <c:pt idx="1519">
                  <c:v>12.93545366577894</c:v>
                </c:pt>
                <c:pt idx="1520">
                  <c:v>12.977120332445606</c:v>
                </c:pt>
                <c:pt idx="1521">
                  <c:v>13.018786999112274</c:v>
                </c:pt>
                <c:pt idx="1522">
                  <c:v>13.060453665778942</c:v>
                </c:pt>
                <c:pt idx="1523">
                  <c:v>13.102120332445608</c:v>
                </c:pt>
                <c:pt idx="1524">
                  <c:v>13.143786999112276</c:v>
                </c:pt>
                <c:pt idx="1525">
                  <c:v>13.185453665778942</c:v>
                </c:pt>
                <c:pt idx="1526">
                  <c:v>13.22712033244561</c:v>
                </c:pt>
                <c:pt idx="1527">
                  <c:v>13.268786999112278</c:v>
                </c:pt>
                <c:pt idx="1528">
                  <c:v>13.310453665778944</c:v>
                </c:pt>
                <c:pt idx="1529">
                  <c:v>13.352120332445612</c:v>
                </c:pt>
                <c:pt idx="1530">
                  <c:v>13.39378699911228</c:v>
                </c:pt>
                <c:pt idx="1531">
                  <c:v>13.435453665778946</c:v>
                </c:pt>
                <c:pt idx="1532">
                  <c:v>13.477120332445613</c:v>
                </c:pt>
                <c:pt idx="1533">
                  <c:v>13.518786999112281</c:v>
                </c:pt>
                <c:pt idx="1534">
                  <c:v>13.560453665778947</c:v>
                </c:pt>
                <c:pt idx="1535">
                  <c:v>13.602120332445615</c:v>
                </c:pt>
                <c:pt idx="1536">
                  <c:v>13.643786999112283</c:v>
                </c:pt>
                <c:pt idx="1537">
                  <c:v>13.685453665778949</c:v>
                </c:pt>
                <c:pt idx="1538">
                  <c:v>13.727120332445617</c:v>
                </c:pt>
                <c:pt idx="1539">
                  <c:v>13.768786999112285</c:v>
                </c:pt>
                <c:pt idx="1540">
                  <c:v>13.810453665778951</c:v>
                </c:pt>
                <c:pt idx="1541">
                  <c:v>13.852120332445619</c:v>
                </c:pt>
                <c:pt idx="1542">
                  <c:v>13.893786999112287</c:v>
                </c:pt>
                <c:pt idx="1543">
                  <c:v>13.935453665778953</c:v>
                </c:pt>
                <c:pt idx="1544">
                  <c:v>13.977120332445621</c:v>
                </c:pt>
                <c:pt idx="1545">
                  <c:v>14.018786999112288</c:v>
                </c:pt>
                <c:pt idx="1546">
                  <c:v>14.060453665778955</c:v>
                </c:pt>
                <c:pt idx="1547">
                  <c:v>14.102120332445622</c:v>
                </c:pt>
                <c:pt idx="1548">
                  <c:v>14.143786999112288</c:v>
                </c:pt>
                <c:pt idx="1549">
                  <c:v>14.185453665778956</c:v>
                </c:pt>
                <c:pt idx="1550">
                  <c:v>14.227120332445624</c:v>
                </c:pt>
                <c:pt idx="1551">
                  <c:v>14.26878699911229</c:v>
                </c:pt>
                <c:pt idx="1552">
                  <c:v>14.310453665778958</c:v>
                </c:pt>
                <c:pt idx="1553">
                  <c:v>14.352120332445626</c:v>
                </c:pt>
                <c:pt idx="1554">
                  <c:v>14.393786999112292</c:v>
                </c:pt>
                <c:pt idx="1555">
                  <c:v>14.43545366577896</c:v>
                </c:pt>
                <c:pt idx="1556">
                  <c:v>14.477120332445628</c:v>
                </c:pt>
                <c:pt idx="1557">
                  <c:v>14.518786999112294</c:v>
                </c:pt>
                <c:pt idx="1558">
                  <c:v>14.560453665778962</c:v>
                </c:pt>
                <c:pt idx="1559">
                  <c:v>14.602120332445629</c:v>
                </c:pt>
                <c:pt idx="1560">
                  <c:v>14.643786999112296</c:v>
                </c:pt>
                <c:pt idx="1561">
                  <c:v>14.685453665778963</c:v>
                </c:pt>
                <c:pt idx="1562">
                  <c:v>14.727120332445631</c:v>
                </c:pt>
                <c:pt idx="1563">
                  <c:v>14.768786999112297</c:v>
                </c:pt>
                <c:pt idx="1564">
                  <c:v>14.810453665778965</c:v>
                </c:pt>
                <c:pt idx="1565">
                  <c:v>14.852120332445633</c:v>
                </c:pt>
                <c:pt idx="1566">
                  <c:v>14.893786999112299</c:v>
                </c:pt>
                <c:pt idx="1567">
                  <c:v>14.935453665778967</c:v>
                </c:pt>
                <c:pt idx="1568">
                  <c:v>14.977120332445635</c:v>
                </c:pt>
                <c:pt idx="1569">
                  <c:v>15.018786999112301</c:v>
                </c:pt>
                <c:pt idx="1570">
                  <c:v>15.060453665778969</c:v>
                </c:pt>
                <c:pt idx="1571">
                  <c:v>15.102120332445635</c:v>
                </c:pt>
                <c:pt idx="1572">
                  <c:v>15.143786999112303</c:v>
                </c:pt>
                <c:pt idx="1573">
                  <c:v>15.18545366577897</c:v>
                </c:pt>
                <c:pt idx="1574">
                  <c:v>15.227120332445637</c:v>
                </c:pt>
                <c:pt idx="1575">
                  <c:v>15.268786999112304</c:v>
                </c:pt>
                <c:pt idx="1576">
                  <c:v>15.310453665778972</c:v>
                </c:pt>
                <c:pt idx="1577">
                  <c:v>15.352120332445637</c:v>
                </c:pt>
                <c:pt idx="1578">
                  <c:v>15.393786999112303</c:v>
                </c:pt>
                <c:pt idx="1579">
                  <c:v>15.435453665778969</c:v>
                </c:pt>
                <c:pt idx="1580">
                  <c:v>15.477120332445635</c:v>
                </c:pt>
                <c:pt idx="1581">
                  <c:v>15.518786999112299</c:v>
                </c:pt>
                <c:pt idx="1582">
                  <c:v>15.560453665778965</c:v>
                </c:pt>
                <c:pt idx="1583">
                  <c:v>15.602120332445631</c:v>
                </c:pt>
                <c:pt idx="1584">
                  <c:v>15.643786999112296</c:v>
                </c:pt>
                <c:pt idx="1585">
                  <c:v>15.685453665778962</c:v>
                </c:pt>
                <c:pt idx="1586">
                  <c:v>15.727120332445628</c:v>
                </c:pt>
                <c:pt idx="1587">
                  <c:v>15.768786999112292</c:v>
                </c:pt>
                <c:pt idx="1588">
                  <c:v>15.810453665778958</c:v>
                </c:pt>
                <c:pt idx="1589">
                  <c:v>15.852120332445624</c:v>
                </c:pt>
                <c:pt idx="1590">
                  <c:v>15.893786999112288</c:v>
                </c:pt>
                <c:pt idx="1591">
                  <c:v>15.935453665778955</c:v>
                </c:pt>
                <c:pt idx="1592">
                  <c:v>15.977120332445621</c:v>
                </c:pt>
                <c:pt idx="1593">
                  <c:v>16.018786999112287</c:v>
                </c:pt>
                <c:pt idx="1594">
                  <c:v>16.060453665778951</c:v>
                </c:pt>
                <c:pt idx="1595">
                  <c:v>16.102120332445615</c:v>
                </c:pt>
                <c:pt idx="1596">
                  <c:v>16.143786999112283</c:v>
                </c:pt>
                <c:pt idx="1597">
                  <c:v>16.185453665778947</c:v>
                </c:pt>
                <c:pt idx="1598">
                  <c:v>16.227120332445615</c:v>
                </c:pt>
                <c:pt idx="1599">
                  <c:v>16.26878699911228</c:v>
                </c:pt>
                <c:pt idx="1600">
                  <c:v>16.310453665778944</c:v>
                </c:pt>
                <c:pt idx="1601">
                  <c:v>16.352120332445612</c:v>
                </c:pt>
                <c:pt idx="1602">
                  <c:v>16.393786999112276</c:v>
                </c:pt>
                <c:pt idx="1603">
                  <c:v>16.43545366577894</c:v>
                </c:pt>
                <c:pt idx="1604">
                  <c:v>16.477120332445608</c:v>
                </c:pt>
                <c:pt idx="1605">
                  <c:v>16.518786999112272</c:v>
                </c:pt>
                <c:pt idx="1606">
                  <c:v>16.560453665778937</c:v>
                </c:pt>
                <c:pt idx="1607">
                  <c:v>16.602120332445605</c:v>
                </c:pt>
                <c:pt idx="1608">
                  <c:v>16.643786999112269</c:v>
                </c:pt>
                <c:pt idx="1609">
                  <c:v>16.685453665778933</c:v>
                </c:pt>
                <c:pt idx="1610">
                  <c:v>16.727120332445601</c:v>
                </c:pt>
                <c:pt idx="1611">
                  <c:v>16.768786999112265</c:v>
                </c:pt>
                <c:pt idx="1612">
                  <c:v>16.81045366577893</c:v>
                </c:pt>
                <c:pt idx="1613">
                  <c:v>16.852120332445597</c:v>
                </c:pt>
                <c:pt idx="1614">
                  <c:v>16.893786999112262</c:v>
                </c:pt>
                <c:pt idx="1615">
                  <c:v>16.935453665778926</c:v>
                </c:pt>
                <c:pt idx="1616">
                  <c:v>16.977120332445594</c:v>
                </c:pt>
                <c:pt idx="1617">
                  <c:v>17.018786999112258</c:v>
                </c:pt>
                <c:pt idx="1618">
                  <c:v>17.060453665778923</c:v>
                </c:pt>
                <c:pt idx="1619">
                  <c:v>17.10212033244559</c:v>
                </c:pt>
                <c:pt idx="1620">
                  <c:v>17.143786999112255</c:v>
                </c:pt>
                <c:pt idx="1621">
                  <c:v>17.185453665778923</c:v>
                </c:pt>
                <c:pt idx="1622">
                  <c:v>17.227120332445587</c:v>
                </c:pt>
                <c:pt idx="1623">
                  <c:v>17.268786999112251</c:v>
                </c:pt>
                <c:pt idx="1624">
                  <c:v>17.310453665778919</c:v>
                </c:pt>
                <c:pt idx="1625">
                  <c:v>17.352120332445583</c:v>
                </c:pt>
                <c:pt idx="1626">
                  <c:v>17.393786999112248</c:v>
                </c:pt>
                <c:pt idx="1627">
                  <c:v>17.435453665778915</c:v>
                </c:pt>
                <c:pt idx="1628">
                  <c:v>17.47712033244558</c:v>
                </c:pt>
                <c:pt idx="1629">
                  <c:v>17.518786999112244</c:v>
                </c:pt>
                <c:pt idx="1630">
                  <c:v>17.560453665778912</c:v>
                </c:pt>
                <c:pt idx="1631">
                  <c:v>17.602120332445576</c:v>
                </c:pt>
                <c:pt idx="1632">
                  <c:v>17.64378699911224</c:v>
                </c:pt>
                <c:pt idx="1633">
                  <c:v>17.685453665778908</c:v>
                </c:pt>
                <c:pt idx="1634">
                  <c:v>17.727120332445573</c:v>
                </c:pt>
                <c:pt idx="1635">
                  <c:v>17.768786999112237</c:v>
                </c:pt>
                <c:pt idx="1636">
                  <c:v>17.810453665778905</c:v>
                </c:pt>
                <c:pt idx="1637">
                  <c:v>17.852120332445569</c:v>
                </c:pt>
                <c:pt idx="1638">
                  <c:v>17.893786999112233</c:v>
                </c:pt>
                <c:pt idx="1639">
                  <c:v>17.935453665778901</c:v>
                </c:pt>
                <c:pt idx="1640">
                  <c:v>10.367124104161809</c:v>
                </c:pt>
                <c:pt idx="1641">
                  <c:v>10.408790770828475</c:v>
                </c:pt>
                <c:pt idx="1642">
                  <c:v>10.450457437495142</c:v>
                </c:pt>
                <c:pt idx="1643">
                  <c:v>10.49212410416181</c:v>
                </c:pt>
                <c:pt idx="1644">
                  <c:v>10.533790770828476</c:v>
                </c:pt>
                <c:pt idx="1645">
                  <c:v>10.575457437495144</c:v>
                </c:pt>
                <c:pt idx="1646">
                  <c:v>10.617124104161812</c:v>
                </c:pt>
                <c:pt idx="1647">
                  <c:v>10.658790770828478</c:v>
                </c:pt>
                <c:pt idx="1648">
                  <c:v>10.700457437495146</c:v>
                </c:pt>
                <c:pt idx="1649">
                  <c:v>10.742124104161814</c:v>
                </c:pt>
                <c:pt idx="1650">
                  <c:v>10.78379077082848</c:v>
                </c:pt>
                <c:pt idx="1651">
                  <c:v>10.825457437495148</c:v>
                </c:pt>
                <c:pt idx="1652">
                  <c:v>10.867124104161814</c:v>
                </c:pt>
                <c:pt idx="1653">
                  <c:v>10.908790770828482</c:v>
                </c:pt>
                <c:pt idx="1654">
                  <c:v>10.95045743749515</c:v>
                </c:pt>
                <c:pt idx="1655">
                  <c:v>10.992124104161816</c:v>
                </c:pt>
                <c:pt idx="1656">
                  <c:v>11.033790770828483</c:v>
                </c:pt>
                <c:pt idx="1657">
                  <c:v>11.075457437495151</c:v>
                </c:pt>
                <c:pt idx="1658">
                  <c:v>11.117124104161817</c:v>
                </c:pt>
                <c:pt idx="1659">
                  <c:v>11.158790770828485</c:v>
                </c:pt>
                <c:pt idx="1660">
                  <c:v>11.200457437495153</c:v>
                </c:pt>
                <c:pt idx="1661">
                  <c:v>11.242124104161819</c:v>
                </c:pt>
                <c:pt idx="1662">
                  <c:v>11.283790770828487</c:v>
                </c:pt>
                <c:pt idx="1663">
                  <c:v>11.325457437495155</c:v>
                </c:pt>
                <c:pt idx="1664">
                  <c:v>11.367124104161821</c:v>
                </c:pt>
                <c:pt idx="1665">
                  <c:v>11.408790770828489</c:v>
                </c:pt>
                <c:pt idx="1666">
                  <c:v>11.450457437495157</c:v>
                </c:pt>
                <c:pt idx="1667">
                  <c:v>11.492124104161823</c:v>
                </c:pt>
                <c:pt idx="1668">
                  <c:v>11.533790770828491</c:v>
                </c:pt>
                <c:pt idx="1669">
                  <c:v>11.575457437495158</c:v>
                </c:pt>
                <c:pt idx="1670">
                  <c:v>11.617124104161825</c:v>
                </c:pt>
                <c:pt idx="1671">
                  <c:v>11.658790770828492</c:v>
                </c:pt>
                <c:pt idx="1672">
                  <c:v>11.70045743749516</c:v>
                </c:pt>
                <c:pt idx="1673">
                  <c:v>11.742124104161826</c:v>
                </c:pt>
                <c:pt idx="1674">
                  <c:v>11.783790770828494</c:v>
                </c:pt>
                <c:pt idx="1675">
                  <c:v>11.82545743749516</c:v>
                </c:pt>
                <c:pt idx="1676">
                  <c:v>11.867124104161828</c:v>
                </c:pt>
                <c:pt idx="1677">
                  <c:v>11.908790770828496</c:v>
                </c:pt>
                <c:pt idx="1678">
                  <c:v>11.950457437495162</c:v>
                </c:pt>
                <c:pt idx="1679">
                  <c:v>11.99212410416183</c:v>
                </c:pt>
                <c:pt idx="1680">
                  <c:v>12.033790770828498</c:v>
                </c:pt>
                <c:pt idx="1681">
                  <c:v>12.075457437495164</c:v>
                </c:pt>
                <c:pt idx="1682">
                  <c:v>12.117124104161832</c:v>
                </c:pt>
                <c:pt idx="1683">
                  <c:v>12.158790770828499</c:v>
                </c:pt>
                <c:pt idx="1684">
                  <c:v>12.200457437495166</c:v>
                </c:pt>
                <c:pt idx="1685">
                  <c:v>12.242124104161833</c:v>
                </c:pt>
                <c:pt idx="1686">
                  <c:v>12.283790770828501</c:v>
                </c:pt>
                <c:pt idx="1687">
                  <c:v>12.325457437495167</c:v>
                </c:pt>
                <c:pt idx="1688">
                  <c:v>12.367124104161835</c:v>
                </c:pt>
                <c:pt idx="1689">
                  <c:v>12.408790770828503</c:v>
                </c:pt>
                <c:pt idx="1690">
                  <c:v>12.450457437495169</c:v>
                </c:pt>
                <c:pt idx="1691">
                  <c:v>12.492124104161837</c:v>
                </c:pt>
                <c:pt idx="1692">
                  <c:v>12.533790770828505</c:v>
                </c:pt>
                <c:pt idx="1693">
                  <c:v>12.575457437495171</c:v>
                </c:pt>
                <c:pt idx="1694">
                  <c:v>12.617124104161839</c:v>
                </c:pt>
                <c:pt idx="1695">
                  <c:v>12.658790770828507</c:v>
                </c:pt>
                <c:pt idx="1696">
                  <c:v>12.700457437495173</c:v>
                </c:pt>
                <c:pt idx="1697">
                  <c:v>12.74212410416184</c:v>
                </c:pt>
                <c:pt idx="1698">
                  <c:v>12.783790770828507</c:v>
                </c:pt>
                <c:pt idx="1699">
                  <c:v>12.825457437495174</c:v>
                </c:pt>
                <c:pt idx="1700">
                  <c:v>12.867124104161842</c:v>
                </c:pt>
                <c:pt idx="1701">
                  <c:v>12.908790770828508</c:v>
                </c:pt>
                <c:pt idx="1702">
                  <c:v>12.950457437495176</c:v>
                </c:pt>
                <c:pt idx="1703">
                  <c:v>12.992124104161844</c:v>
                </c:pt>
                <c:pt idx="1704">
                  <c:v>13.03379077082851</c:v>
                </c:pt>
                <c:pt idx="1705">
                  <c:v>13.075457437495178</c:v>
                </c:pt>
                <c:pt idx="1706">
                  <c:v>13.117124104161846</c:v>
                </c:pt>
                <c:pt idx="1707">
                  <c:v>13.158790770828512</c:v>
                </c:pt>
                <c:pt idx="1708">
                  <c:v>13.20045743749518</c:v>
                </c:pt>
                <c:pt idx="1709">
                  <c:v>13.242124104161848</c:v>
                </c:pt>
                <c:pt idx="1710">
                  <c:v>13.283790770828514</c:v>
                </c:pt>
                <c:pt idx="1711">
                  <c:v>13.325457437495182</c:v>
                </c:pt>
                <c:pt idx="1712">
                  <c:v>13.367124104161849</c:v>
                </c:pt>
                <c:pt idx="1713">
                  <c:v>13.408790770828515</c:v>
                </c:pt>
                <c:pt idx="1714">
                  <c:v>13.450457437495183</c:v>
                </c:pt>
                <c:pt idx="1715">
                  <c:v>13.492124104161851</c:v>
                </c:pt>
                <c:pt idx="1716">
                  <c:v>13.533790770828517</c:v>
                </c:pt>
                <c:pt idx="1717">
                  <c:v>13.575457437495185</c:v>
                </c:pt>
                <c:pt idx="1718">
                  <c:v>13.617124104161853</c:v>
                </c:pt>
                <c:pt idx="1719">
                  <c:v>13.658790770828519</c:v>
                </c:pt>
                <c:pt idx="1720">
                  <c:v>13.700457437495187</c:v>
                </c:pt>
                <c:pt idx="1721">
                  <c:v>13.742124104161853</c:v>
                </c:pt>
                <c:pt idx="1722">
                  <c:v>13.783790770828521</c:v>
                </c:pt>
                <c:pt idx="1723">
                  <c:v>13.825457437495189</c:v>
                </c:pt>
                <c:pt idx="1724">
                  <c:v>13.867124104161855</c:v>
                </c:pt>
                <c:pt idx="1725">
                  <c:v>13.908790770828523</c:v>
                </c:pt>
                <c:pt idx="1726">
                  <c:v>13.95045743749519</c:v>
                </c:pt>
                <c:pt idx="1727">
                  <c:v>13.992124104161856</c:v>
                </c:pt>
                <c:pt idx="1728">
                  <c:v>14.033790770828524</c:v>
                </c:pt>
                <c:pt idx="1729">
                  <c:v>14.075457437495192</c:v>
                </c:pt>
                <c:pt idx="1730">
                  <c:v>14.117124104161858</c:v>
                </c:pt>
                <c:pt idx="1731">
                  <c:v>14.158790770828526</c:v>
                </c:pt>
                <c:pt idx="1732">
                  <c:v>14.200457437495194</c:v>
                </c:pt>
                <c:pt idx="1733">
                  <c:v>14.24212410416186</c:v>
                </c:pt>
                <c:pt idx="1734">
                  <c:v>14.283790770828528</c:v>
                </c:pt>
                <c:pt idx="1735">
                  <c:v>14.325457437495196</c:v>
                </c:pt>
                <c:pt idx="1736">
                  <c:v>14.367124104161862</c:v>
                </c:pt>
                <c:pt idx="1737">
                  <c:v>14.40879077082853</c:v>
                </c:pt>
                <c:pt idx="1738">
                  <c:v>14.450457437495198</c:v>
                </c:pt>
                <c:pt idx="1739">
                  <c:v>14.492124104161864</c:v>
                </c:pt>
                <c:pt idx="1740">
                  <c:v>14.533790770828531</c:v>
                </c:pt>
                <c:pt idx="1741">
                  <c:v>14.575457437495199</c:v>
                </c:pt>
                <c:pt idx="1742">
                  <c:v>14.617124104161865</c:v>
                </c:pt>
                <c:pt idx="1743">
                  <c:v>14.658790770828533</c:v>
                </c:pt>
                <c:pt idx="1744">
                  <c:v>14.700457437495199</c:v>
                </c:pt>
                <c:pt idx="1745">
                  <c:v>14.742124104161867</c:v>
                </c:pt>
                <c:pt idx="1746">
                  <c:v>14.783790770828535</c:v>
                </c:pt>
                <c:pt idx="1747">
                  <c:v>14.825457437495201</c:v>
                </c:pt>
                <c:pt idx="1748">
                  <c:v>14.867124104161869</c:v>
                </c:pt>
                <c:pt idx="1749">
                  <c:v>14.908790770828537</c:v>
                </c:pt>
                <c:pt idx="1750">
                  <c:v>14.950457437495203</c:v>
                </c:pt>
                <c:pt idx="1751">
                  <c:v>14.992124104161871</c:v>
                </c:pt>
                <c:pt idx="1752">
                  <c:v>15.033790770828539</c:v>
                </c:pt>
                <c:pt idx="1753">
                  <c:v>15.075457437495205</c:v>
                </c:pt>
                <c:pt idx="1754">
                  <c:v>15.117124104161872</c:v>
                </c:pt>
                <c:pt idx="1755">
                  <c:v>15.15879077082854</c:v>
                </c:pt>
                <c:pt idx="1756">
                  <c:v>15.200457437495206</c:v>
                </c:pt>
                <c:pt idx="1757">
                  <c:v>15.242124104161874</c:v>
                </c:pt>
                <c:pt idx="1758">
                  <c:v>15.283790770828542</c:v>
                </c:pt>
                <c:pt idx="1759">
                  <c:v>15.325457437495206</c:v>
                </c:pt>
                <c:pt idx="1760">
                  <c:v>15.367124104161872</c:v>
                </c:pt>
                <c:pt idx="1761">
                  <c:v>15.408790770828539</c:v>
                </c:pt>
                <c:pt idx="1762">
                  <c:v>15.450457437495203</c:v>
                </c:pt>
                <c:pt idx="1763">
                  <c:v>15.492124104161869</c:v>
                </c:pt>
                <c:pt idx="1764">
                  <c:v>15.533790770828535</c:v>
                </c:pt>
                <c:pt idx="1765">
                  <c:v>15.575457437495199</c:v>
                </c:pt>
                <c:pt idx="1766">
                  <c:v>15.617124104161865</c:v>
                </c:pt>
                <c:pt idx="1767">
                  <c:v>15.658790770828531</c:v>
                </c:pt>
                <c:pt idx="1768">
                  <c:v>15.700457437495198</c:v>
                </c:pt>
                <c:pt idx="1769">
                  <c:v>15.742124104161862</c:v>
                </c:pt>
                <c:pt idx="1770">
                  <c:v>15.783790770828528</c:v>
                </c:pt>
                <c:pt idx="1771">
                  <c:v>15.825457437495194</c:v>
                </c:pt>
                <c:pt idx="1772">
                  <c:v>15.867124104161858</c:v>
                </c:pt>
                <c:pt idx="1773">
                  <c:v>15.908790770828524</c:v>
                </c:pt>
                <c:pt idx="1774">
                  <c:v>15.95045743749519</c:v>
                </c:pt>
                <c:pt idx="1775">
                  <c:v>15.992124104161855</c:v>
                </c:pt>
                <c:pt idx="1776">
                  <c:v>16.033790770828521</c:v>
                </c:pt>
                <c:pt idx="1777">
                  <c:v>16.075457437495185</c:v>
                </c:pt>
                <c:pt idx="1778">
                  <c:v>16.117124104161853</c:v>
                </c:pt>
                <c:pt idx="1779">
                  <c:v>16.158790770828517</c:v>
                </c:pt>
                <c:pt idx="1780">
                  <c:v>16.200457437495182</c:v>
                </c:pt>
                <c:pt idx="1781">
                  <c:v>16.242124104161849</c:v>
                </c:pt>
                <c:pt idx="1782">
                  <c:v>16.283790770828514</c:v>
                </c:pt>
                <c:pt idx="1783">
                  <c:v>16.325457437495178</c:v>
                </c:pt>
                <c:pt idx="1784">
                  <c:v>16.367124104161846</c:v>
                </c:pt>
                <c:pt idx="1785">
                  <c:v>16.40879077082851</c:v>
                </c:pt>
                <c:pt idx="1786">
                  <c:v>16.450457437495178</c:v>
                </c:pt>
                <c:pt idx="1787">
                  <c:v>16.492124104161842</c:v>
                </c:pt>
                <c:pt idx="1788">
                  <c:v>16.533790770828507</c:v>
                </c:pt>
                <c:pt idx="1789">
                  <c:v>16.575457437495174</c:v>
                </c:pt>
                <c:pt idx="1790">
                  <c:v>16.617124104161839</c:v>
                </c:pt>
                <c:pt idx="1791">
                  <c:v>16.658790770828503</c:v>
                </c:pt>
                <c:pt idx="1792">
                  <c:v>16.700457437495171</c:v>
                </c:pt>
                <c:pt idx="1793">
                  <c:v>16.742124104161835</c:v>
                </c:pt>
                <c:pt idx="1794">
                  <c:v>16.783790770828499</c:v>
                </c:pt>
                <c:pt idx="1795">
                  <c:v>16.825457437495167</c:v>
                </c:pt>
                <c:pt idx="1796">
                  <c:v>16.867124104161832</c:v>
                </c:pt>
                <c:pt idx="1797">
                  <c:v>16.908790770828496</c:v>
                </c:pt>
                <c:pt idx="1798">
                  <c:v>16.950457437495164</c:v>
                </c:pt>
                <c:pt idx="1799">
                  <c:v>16.992124104161828</c:v>
                </c:pt>
                <c:pt idx="1800">
                  <c:v>17.033790770828492</c:v>
                </c:pt>
                <c:pt idx="1801">
                  <c:v>17.07545743749516</c:v>
                </c:pt>
                <c:pt idx="1802">
                  <c:v>17.117124104161825</c:v>
                </c:pt>
                <c:pt idx="1803">
                  <c:v>17.158790770828489</c:v>
                </c:pt>
                <c:pt idx="1804">
                  <c:v>17.200457437495157</c:v>
                </c:pt>
                <c:pt idx="1805">
                  <c:v>17.242124104161821</c:v>
                </c:pt>
                <c:pt idx="1806">
                  <c:v>17.283790770828485</c:v>
                </c:pt>
                <c:pt idx="1807">
                  <c:v>17.325457437495153</c:v>
                </c:pt>
                <c:pt idx="1808">
                  <c:v>17.367124104161817</c:v>
                </c:pt>
                <c:pt idx="1809">
                  <c:v>17.408790770828485</c:v>
                </c:pt>
                <c:pt idx="1810">
                  <c:v>17.45045743749515</c:v>
                </c:pt>
                <c:pt idx="1811">
                  <c:v>17.492124104161814</c:v>
                </c:pt>
                <c:pt idx="1812">
                  <c:v>17.533790770828482</c:v>
                </c:pt>
                <c:pt idx="1813">
                  <c:v>17.575457437495146</c:v>
                </c:pt>
                <c:pt idx="1814">
                  <c:v>17.61712410416181</c:v>
                </c:pt>
                <c:pt idx="1815">
                  <c:v>17.658790770828478</c:v>
                </c:pt>
                <c:pt idx="1816">
                  <c:v>17.700457437495142</c:v>
                </c:pt>
                <c:pt idx="1817">
                  <c:v>17.742124104161807</c:v>
                </c:pt>
                <c:pt idx="1818">
                  <c:v>17.783790770828475</c:v>
                </c:pt>
                <c:pt idx="1819">
                  <c:v>17.825457437495139</c:v>
                </c:pt>
                <c:pt idx="1820">
                  <c:v>17.867124104161803</c:v>
                </c:pt>
                <c:pt idx="1821">
                  <c:v>17.908790770828471</c:v>
                </c:pt>
                <c:pt idx="1822">
                  <c:v>17.950457437495135</c:v>
                </c:pt>
                <c:pt idx="1823">
                  <c:v>17.9921241041618</c:v>
                </c:pt>
                <c:pt idx="1824">
                  <c:v>10.399749328501871</c:v>
                </c:pt>
                <c:pt idx="1825">
                  <c:v>10.441415995168537</c:v>
                </c:pt>
                <c:pt idx="1826">
                  <c:v>10.483082661835205</c:v>
                </c:pt>
                <c:pt idx="1827">
                  <c:v>10.524749328501873</c:v>
                </c:pt>
                <c:pt idx="1828">
                  <c:v>10.566415995168539</c:v>
                </c:pt>
                <c:pt idx="1829">
                  <c:v>10.608082661835207</c:v>
                </c:pt>
                <c:pt idx="1830">
                  <c:v>10.649749328501873</c:v>
                </c:pt>
                <c:pt idx="1831">
                  <c:v>10.691415995168541</c:v>
                </c:pt>
                <c:pt idx="1832">
                  <c:v>10.733082661835208</c:v>
                </c:pt>
                <c:pt idx="1833">
                  <c:v>10.774749328501875</c:v>
                </c:pt>
                <c:pt idx="1834">
                  <c:v>10.816415995168542</c:v>
                </c:pt>
                <c:pt idx="1835">
                  <c:v>10.85808266183521</c:v>
                </c:pt>
                <c:pt idx="1836">
                  <c:v>10.899749328501876</c:v>
                </c:pt>
                <c:pt idx="1837">
                  <c:v>10.941415995168544</c:v>
                </c:pt>
                <c:pt idx="1838">
                  <c:v>10.983082661835212</c:v>
                </c:pt>
                <c:pt idx="1839">
                  <c:v>11.024749328501878</c:v>
                </c:pt>
                <c:pt idx="1840">
                  <c:v>11.066415995168546</c:v>
                </c:pt>
                <c:pt idx="1841">
                  <c:v>11.108082661835214</c:v>
                </c:pt>
                <c:pt idx="1842">
                  <c:v>11.14974932850188</c:v>
                </c:pt>
                <c:pt idx="1843">
                  <c:v>11.191415995168548</c:v>
                </c:pt>
                <c:pt idx="1844">
                  <c:v>11.233082661835216</c:v>
                </c:pt>
                <c:pt idx="1845">
                  <c:v>11.274749328501882</c:v>
                </c:pt>
                <c:pt idx="1846">
                  <c:v>11.316415995168549</c:v>
                </c:pt>
                <c:pt idx="1847">
                  <c:v>11.358082661835217</c:v>
                </c:pt>
                <c:pt idx="1848">
                  <c:v>11.399749328501883</c:v>
                </c:pt>
                <c:pt idx="1849">
                  <c:v>11.441415995168551</c:v>
                </c:pt>
                <c:pt idx="1850">
                  <c:v>11.483082661835219</c:v>
                </c:pt>
                <c:pt idx="1851">
                  <c:v>11.524749328501885</c:v>
                </c:pt>
                <c:pt idx="1852">
                  <c:v>11.566415995168553</c:v>
                </c:pt>
                <c:pt idx="1853">
                  <c:v>11.608082661835219</c:v>
                </c:pt>
                <c:pt idx="1854">
                  <c:v>11.649749328501887</c:v>
                </c:pt>
                <c:pt idx="1855">
                  <c:v>11.691415995168555</c:v>
                </c:pt>
                <c:pt idx="1856">
                  <c:v>11.733082661835221</c:v>
                </c:pt>
                <c:pt idx="1857">
                  <c:v>11.774749328501889</c:v>
                </c:pt>
                <c:pt idx="1858">
                  <c:v>11.816415995168557</c:v>
                </c:pt>
                <c:pt idx="1859">
                  <c:v>11.858082661835223</c:v>
                </c:pt>
                <c:pt idx="1860">
                  <c:v>11.89974932850189</c:v>
                </c:pt>
                <c:pt idx="1861">
                  <c:v>11.941415995168558</c:v>
                </c:pt>
                <c:pt idx="1862">
                  <c:v>11.983082661835224</c:v>
                </c:pt>
                <c:pt idx="1863">
                  <c:v>12.024749328501892</c:v>
                </c:pt>
                <c:pt idx="1864">
                  <c:v>12.06641599516856</c:v>
                </c:pt>
                <c:pt idx="1865">
                  <c:v>12.108082661835226</c:v>
                </c:pt>
                <c:pt idx="1866">
                  <c:v>12.149749328501894</c:v>
                </c:pt>
                <c:pt idx="1867">
                  <c:v>12.191415995168562</c:v>
                </c:pt>
                <c:pt idx="1868">
                  <c:v>12.233082661835228</c:v>
                </c:pt>
                <c:pt idx="1869">
                  <c:v>12.274749328501896</c:v>
                </c:pt>
                <c:pt idx="1870">
                  <c:v>12.316415995168564</c:v>
                </c:pt>
                <c:pt idx="1871">
                  <c:v>12.35808266183523</c:v>
                </c:pt>
                <c:pt idx="1872">
                  <c:v>12.399749328501898</c:v>
                </c:pt>
                <c:pt idx="1873">
                  <c:v>12.441415995168565</c:v>
                </c:pt>
                <c:pt idx="1874">
                  <c:v>12.483082661835232</c:v>
                </c:pt>
                <c:pt idx="1875">
                  <c:v>12.524749328501899</c:v>
                </c:pt>
                <c:pt idx="1876">
                  <c:v>12.566415995168565</c:v>
                </c:pt>
                <c:pt idx="1877">
                  <c:v>12.608082661835233</c:v>
                </c:pt>
                <c:pt idx="1878">
                  <c:v>12.649749328501901</c:v>
                </c:pt>
                <c:pt idx="1879">
                  <c:v>12.691415995168567</c:v>
                </c:pt>
                <c:pt idx="1880">
                  <c:v>12.733082661835235</c:v>
                </c:pt>
                <c:pt idx="1881">
                  <c:v>12.774749328501903</c:v>
                </c:pt>
                <c:pt idx="1882">
                  <c:v>12.816415995168569</c:v>
                </c:pt>
                <c:pt idx="1883">
                  <c:v>12.858082661835237</c:v>
                </c:pt>
                <c:pt idx="1884">
                  <c:v>12.899749328501905</c:v>
                </c:pt>
                <c:pt idx="1885">
                  <c:v>12.941415995168571</c:v>
                </c:pt>
                <c:pt idx="1886">
                  <c:v>12.983082661835239</c:v>
                </c:pt>
                <c:pt idx="1887">
                  <c:v>13.024749328501906</c:v>
                </c:pt>
                <c:pt idx="1888">
                  <c:v>13.066415995168573</c:v>
                </c:pt>
                <c:pt idx="1889">
                  <c:v>13.10808266183524</c:v>
                </c:pt>
                <c:pt idx="1890">
                  <c:v>13.149749328501908</c:v>
                </c:pt>
                <c:pt idx="1891">
                  <c:v>13.191415995168574</c:v>
                </c:pt>
                <c:pt idx="1892">
                  <c:v>13.233082661835242</c:v>
                </c:pt>
                <c:pt idx="1893">
                  <c:v>13.27474932850191</c:v>
                </c:pt>
                <c:pt idx="1894">
                  <c:v>13.316415995168576</c:v>
                </c:pt>
                <c:pt idx="1895">
                  <c:v>13.358082661835244</c:v>
                </c:pt>
                <c:pt idx="1896">
                  <c:v>13.399749328501912</c:v>
                </c:pt>
                <c:pt idx="1897">
                  <c:v>13.441415995168578</c:v>
                </c:pt>
                <c:pt idx="1898">
                  <c:v>13.483082661835246</c:v>
                </c:pt>
                <c:pt idx="1899">
                  <c:v>13.524749328501912</c:v>
                </c:pt>
                <c:pt idx="1900">
                  <c:v>13.56641599516858</c:v>
                </c:pt>
                <c:pt idx="1901">
                  <c:v>13.608082661835248</c:v>
                </c:pt>
                <c:pt idx="1902">
                  <c:v>13.649749328501914</c:v>
                </c:pt>
                <c:pt idx="1903">
                  <c:v>13.691415995168581</c:v>
                </c:pt>
                <c:pt idx="1904">
                  <c:v>13.733082661835249</c:v>
                </c:pt>
                <c:pt idx="1905">
                  <c:v>13.774749328501915</c:v>
                </c:pt>
                <c:pt idx="1906">
                  <c:v>13.816415995168583</c:v>
                </c:pt>
                <c:pt idx="1907">
                  <c:v>13.858082661835251</c:v>
                </c:pt>
                <c:pt idx="1908">
                  <c:v>13.899749328501917</c:v>
                </c:pt>
                <c:pt idx="1909">
                  <c:v>13.941415995168585</c:v>
                </c:pt>
                <c:pt idx="1910">
                  <c:v>13.983082661835253</c:v>
                </c:pt>
                <c:pt idx="1911">
                  <c:v>14.024749328501919</c:v>
                </c:pt>
                <c:pt idx="1912">
                  <c:v>14.066415995168587</c:v>
                </c:pt>
                <c:pt idx="1913">
                  <c:v>14.108082661835255</c:v>
                </c:pt>
                <c:pt idx="1914">
                  <c:v>14.149749328501921</c:v>
                </c:pt>
                <c:pt idx="1915">
                  <c:v>14.191415995168589</c:v>
                </c:pt>
                <c:pt idx="1916">
                  <c:v>14.233082661835256</c:v>
                </c:pt>
                <c:pt idx="1917">
                  <c:v>14.274749328501922</c:v>
                </c:pt>
                <c:pt idx="1918">
                  <c:v>14.31641599516859</c:v>
                </c:pt>
                <c:pt idx="1919">
                  <c:v>14.358082661835258</c:v>
                </c:pt>
                <c:pt idx="1920">
                  <c:v>14.399749328501924</c:v>
                </c:pt>
                <c:pt idx="1921">
                  <c:v>14.441415995168592</c:v>
                </c:pt>
                <c:pt idx="1922">
                  <c:v>14.483082661835258</c:v>
                </c:pt>
                <c:pt idx="1923">
                  <c:v>14.524749328501926</c:v>
                </c:pt>
                <c:pt idx="1924">
                  <c:v>14.566415995168594</c:v>
                </c:pt>
                <c:pt idx="1925">
                  <c:v>14.60808266183526</c:v>
                </c:pt>
                <c:pt idx="1926">
                  <c:v>14.649749328501928</c:v>
                </c:pt>
                <c:pt idx="1927">
                  <c:v>14.691415995168596</c:v>
                </c:pt>
                <c:pt idx="1928">
                  <c:v>14.733082661835262</c:v>
                </c:pt>
                <c:pt idx="1929">
                  <c:v>14.77474932850193</c:v>
                </c:pt>
                <c:pt idx="1930">
                  <c:v>14.816415995168597</c:v>
                </c:pt>
                <c:pt idx="1931">
                  <c:v>14.858082661835263</c:v>
                </c:pt>
                <c:pt idx="1932">
                  <c:v>14.899749328501931</c:v>
                </c:pt>
                <c:pt idx="1933">
                  <c:v>14.941415995168599</c:v>
                </c:pt>
                <c:pt idx="1934">
                  <c:v>14.983082661835265</c:v>
                </c:pt>
                <c:pt idx="1935">
                  <c:v>15.024749328501933</c:v>
                </c:pt>
                <c:pt idx="1936">
                  <c:v>15.066415995168601</c:v>
                </c:pt>
                <c:pt idx="1937">
                  <c:v>15.108082661835267</c:v>
                </c:pt>
                <c:pt idx="1938">
                  <c:v>15.149749328501935</c:v>
                </c:pt>
                <c:pt idx="1939">
                  <c:v>15.191415995168603</c:v>
                </c:pt>
                <c:pt idx="1940">
                  <c:v>15.233082661835269</c:v>
                </c:pt>
                <c:pt idx="1941">
                  <c:v>15.274749328501937</c:v>
                </c:pt>
                <c:pt idx="1942">
                  <c:v>15.316415995168605</c:v>
                </c:pt>
                <c:pt idx="1943">
                  <c:v>15.358082661835269</c:v>
                </c:pt>
                <c:pt idx="1944">
                  <c:v>15.399749328501935</c:v>
                </c:pt>
                <c:pt idx="1945">
                  <c:v>15.441415995168601</c:v>
                </c:pt>
                <c:pt idx="1946">
                  <c:v>15.483082661835265</c:v>
                </c:pt>
                <c:pt idx="1947">
                  <c:v>15.524749328501931</c:v>
                </c:pt>
                <c:pt idx="1948">
                  <c:v>15.566415995168597</c:v>
                </c:pt>
                <c:pt idx="1949">
                  <c:v>15.608082661835262</c:v>
                </c:pt>
                <c:pt idx="1950">
                  <c:v>15.649749328501928</c:v>
                </c:pt>
                <c:pt idx="1951">
                  <c:v>15.691415995168594</c:v>
                </c:pt>
                <c:pt idx="1952">
                  <c:v>15.733082661835258</c:v>
                </c:pt>
                <c:pt idx="1953">
                  <c:v>15.774749328501924</c:v>
                </c:pt>
                <c:pt idx="1954">
                  <c:v>15.81641599516859</c:v>
                </c:pt>
                <c:pt idx="1955">
                  <c:v>15.858082661835256</c:v>
                </c:pt>
                <c:pt idx="1956">
                  <c:v>15.899749328501921</c:v>
                </c:pt>
                <c:pt idx="1957">
                  <c:v>15.941415995168587</c:v>
                </c:pt>
                <c:pt idx="1958">
                  <c:v>15.983082661835253</c:v>
                </c:pt>
                <c:pt idx="1959">
                  <c:v>16.024749328501919</c:v>
                </c:pt>
                <c:pt idx="1960">
                  <c:v>16.066415995168583</c:v>
                </c:pt>
                <c:pt idx="1961">
                  <c:v>16.108082661835248</c:v>
                </c:pt>
                <c:pt idx="1962">
                  <c:v>16.149749328501915</c:v>
                </c:pt>
                <c:pt idx="1963">
                  <c:v>16.19141599516858</c:v>
                </c:pt>
                <c:pt idx="1964">
                  <c:v>16.233082661835244</c:v>
                </c:pt>
                <c:pt idx="1965">
                  <c:v>16.274749328501912</c:v>
                </c:pt>
                <c:pt idx="1966">
                  <c:v>16.316415995168576</c:v>
                </c:pt>
                <c:pt idx="1967">
                  <c:v>16.35808266183524</c:v>
                </c:pt>
                <c:pt idx="1968">
                  <c:v>16.399749328501908</c:v>
                </c:pt>
                <c:pt idx="1969">
                  <c:v>16.441415995168573</c:v>
                </c:pt>
                <c:pt idx="1970">
                  <c:v>16.483082661835237</c:v>
                </c:pt>
                <c:pt idx="1971">
                  <c:v>16.524749328501905</c:v>
                </c:pt>
                <c:pt idx="1972">
                  <c:v>16.566415995168569</c:v>
                </c:pt>
                <c:pt idx="1973">
                  <c:v>16.608082661835237</c:v>
                </c:pt>
                <c:pt idx="1974">
                  <c:v>16.649749328501901</c:v>
                </c:pt>
                <c:pt idx="1975">
                  <c:v>16.691415995168565</c:v>
                </c:pt>
                <c:pt idx="1976">
                  <c:v>16.733082661835233</c:v>
                </c:pt>
                <c:pt idx="1977">
                  <c:v>16.774749328501898</c:v>
                </c:pt>
                <c:pt idx="1978">
                  <c:v>16.816415995168562</c:v>
                </c:pt>
                <c:pt idx="1979">
                  <c:v>16.85808266183523</c:v>
                </c:pt>
                <c:pt idx="1980">
                  <c:v>16.899749328501894</c:v>
                </c:pt>
                <c:pt idx="1981">
                  <c:v>16.941415995168558</c:v>
                </c:pt>
                <c:pt idx="1982">
                  <c:v>16.983082661835226</c:v>
                </c:pt>
                <c:pt idx="1983">
                  <c:v>17.02474932850189</c:v>
                </c:pt>
                <c:pt idx="1984">
                  <c:v>17.066415995168555</c:v>
                </c:pt>
                <c:pt idx="1985">
                  <c:v>17.108082661835223</c:v>
                </c:pt>
                <c:pt idx="1986">
                  <c:v>17.149749328501887</c:v>
                </c:pt>
                <c:pt idx="1987">
                  <c:v>17.191415995168551</c:v>
                </c:pt>
                <c:pt idx="1988">
                  <c:v>17.233082661835219</c:v>
                </c:pt>
                <c:pt idx="1989">
                  <c:v>17.274749328501883</c:v>
                </c:pt>
                <c:pt idx="1990">
                  <c:v>17.316415995168548</c:v>
                </c:pt>
                <c:pt idx="1991">
                  <c:v>17.358082661835216</c:v>
                </c:pt>
                <c:pt idx="1992">
                  <c:v>17.39974932850188</c:v>
                </c:pt>
                <c:pt idx="1993">
                  <c:v>17.441415995168544</c:v>
                </c:pt>
                <c:pt idx="1994">
                  <c:v>17.483082661835212</c:v>
                </c:pt>
                <c:pt idx="1995">
                  <c:v>17.524749328501876</c:v>
                </c:pt>
                <c:pt idx="1996">
                  <c:v>17.566415995168544</c:v>
                </c:pt>
                <c:pt idx="1997">
                  <c:v>17.608082661835208</c:v>
                </c:pt>
                <c:pt idx="1998">
                  <c:v>17.649749328501873</c:v>
                </c:pt>
                <c:pt idx="1999">
                  <c:v>17.691415995168541</c:v>
                </c:pt>
                <c:pt idx="2000">
                  <c:v>17.733082661835205</c:v>
                </c:pt>
                <c:pt idx="2001">
                  <c:v>17.774749328501869</c:v>
                </c:pt>
                <c:pt idx="2002">
                  <c:v>17.816415995168537</c:v>
                </c:pt>
                <c:pt idx="2003">
                  <c:v>17.858082661835201</c:v>
                </c:pt>
                <c:pt idx="2004">
                  <c:v>17.899749328501866</c:v>
                </c:pt>
                <c:pt idx="2005">
                  <c:v>17.941415995168533</c:v>
                </c:pt>
                <c:pt idx="2006">
                  <c:v>17.983082661835198</c:v>
                </c:pt>
                <c:pt idx="2007">
                  <c:v>18.024749328501862</c:v>
                </c:pt>
                <c:pt idx="2008">
                  <c:v>10.418531700645309</c:v>
                </c:pt>
                <c:pt idx="2009">
                  <c:v>10.460198367311976</c:v>
                </c:pt>
                <c:pt idx="2010">
                  <c:v>10.501865033978644</c:v>
                </c:pt>
                <c:pt idx="2011">
                  <c:v>10.54353170064531</c:v>
                </c:pt>
                <c:pt idx="2012">
                  <c:v>10.585198367311978</c:v>
                </c:pt>
                <c:pt idx="2013">
                  <c:v>10.626865033978644</c:v>
                </c:pt>
                <c:pt idx="2014">
                  <c:v>10.668531700645312</c:v>
                </c:pt>
                <c:pt idx="2015">
                  <c:v>10.71019836731198</c:v>
                </c:pt>
                <c:pt idx="2016">
                  <c:v>10.751865033978646</c:v>
                </c:pt>
                <c:pt idx="2017">
                  <c:v>10.793531700645314</c:v>
                </c:pt>
                <c:pt idx="2018">
                  <c:v>10.835198367311982</c:v>
                </c:pt>
                <c:pt idx="2019">
                  <c:v>10.876865033978648</c:v>
                </c:pt>
                <c:pt idx="2020">
                  <c:v>10.918531700645316</c:v>
                </c:pt>
                <c:pt idx="2021">
                  <c:v>10.960198367311984</c:v>
                </c:pt>
                <c:pt idx="2022">
                  <c:v>11.00186503397865</c:v>
                </c:pt>
                <c:pt idx="2023">
                  <c:v>11.043531700645318</c:v>
                </c:pt>
                <c:pt idx="2024">
                  <c:v>11.085198367311985</c:v>
                </c:pt>
                <c:pt idx="2025">
                  <c:v>11.126865033978651</c:v>
                </c:pt>
                <c:pt idx="2026">
                  <c:v>11.168531700645319</c:v>
                </c:pt>
                <c:pt idx="2027">
                  <c:v>11.210198367311987</c:v>
                </c:pt>
                <c:pt idx="2028">
                  <c:v>11.251865033978653</c:v>
                </c:pt>
                <c:pt idx="2029">
                  <c:v>11.293531700645321</c:v>
                </c:pt>
                <c:pt idx="2030">
                  <c:v>11.335198367311989</c:v>
                </c:pt>
                <c:pt idx="2031">
                  <c:v>11.376865033978655</c:v>
                </c:pt>
                <c:pt idx="2032">
                  <c:v>11.418531700645323</c:v>
                </c:pt>
                <c:pt idx="2033">
                  <c:v>11.460198367311991</c:v>
                </c:pt>
                <c:pt idx="2034">
                  <c:v>11.501865033978657</c:v>
                </c:pt>
                <c:pt idx="2035">
                  <c:v>11.543531700645325</c:v>
                </c:pt>
                <c:pt idx="2036">
                  <c:v>11.585198367311991</c:v>
                </c:pt>
                <c:pt idx="2037">
                  <c:v>11.626865033978659</c:v>
                </c:pt>
                <c:pt idx="2038">
                  <c:v>11.668531700645326</c:v>
                </c:pt>
                <c:pt idx="2039">
                  <c:v>11.710198367311992</c:v>
                </c:pt>
                <c:pt idx="2040">
                  <c:v>11.75186503397866</c:v>
                </c:pt>
                <c:pt idx="2041">
                  <c:v>11.793531700645328</c:v>
                </c:pt>
                <c:pt idx="2042">
                  <c:v>11.835198367311994</c:v>
                </c:pt>
                <c:pt idx="2043">
                  <c:v>11.876865033978662</c:v>
                </c:pt>
                <c:pt idx="2044">
                  <c:v>11.91853170064533</c:v>
                </c:pt>
                <c:pt idx="2045">
                  <c:v>11.960198367311996</c:v>
                </c:pt>
                <c:pt idx="2046">
                  <c:v>12.001865033978664</c:v>
                </c:pt>
                <c:pt idx="2047">
                  <c:v>12.043531700645332</c:v>
                </c:pt>
                <c:pt idx="2048">
                  <c:v>12.085198367311998</c:v>
                </c:pt>
                <c:pt idx="2049">
                  <c:v>12.126865033978666</c:v>
                </c:pt>
                <c:pt idx="2050">
                  <c:v>12.168531700645334</c:v>
                </c:pt>
                <c:pt idx="2051">
                  <c:v>12.210198367312</c:v>
                </c:pt>
                <c:pt idx="2052">
                  <c:v>12.251865033978667</c:v>
                </c:pt>
                <c:pt idx="2053">
                  <c:v>12.293531700645335</c:v>
                </c:pt>
                <c:pt idx="2054">
                  <c:v>12.335198367312001</c:v>
                </c:pt>
                <c:pt idx="2055">
                  <c:v>12.376865033978669</c:v>
                </c:pt>
                <c:pt idx="2056">
                  <c:v>12.418531700645337</c:v>
                </c:pt>
                <c:pt idx="2057">
                  <c:v>12.460198367312003</c:v>
                </c:pt>
                <c:pt idx="2058">
                  <c:v>12.501865033978671</c:v>
                </c:pt>
                <c:pt idx="2059">
                  <c:v>12.543531700645337</c:v>
                </c:pt>
                <c:pt idx="2060">
                  <c:v>12.585198367312005</c:v>
                </c:pt>
                <c:pt idx="2061">
                  <c:v>12.626865033978673</c:v>
                </c:pt>
                <c:pt idx="2062">
                  <c:v>12.668531700645339</c:v>
                </c:pt>
                <c:pt idx="2063">
                  <c:v>12.710198367312007</c:v>
                </c:pt>
                <c:pt idx="2064">
                  <c:v>12.751865033978675</c:v>
                </c:pt>
                <c:pt idx="2065">
                  <c:v>12.793531700645341</c:v>
                </c:pt>
                <c:pt idx="2066">
                  <c:v>12.835198367312008</c:v>
                </c:pt>
                <c:pt idx="2067">
                  <c:v>12.876865033978676</c:v>
                </c:pt>
                <c:pt idx="2068">
                  <c:v>12.918531700645342</c:v>
                </c:pt>
                <c:pt idx="2069">
                  <c:v>12.96019836731201</c:v>
                </c:pt>
                <c:pt idx="2070">
                  <c:v>13.001865033978678</c:v>
                </c:pt>
                <c:pt idx="2071">
                  <c:v>13.043531700645344</c:v>
                </c:pt>
                <c:pt idx="2072">
                  <c:v>13.085198367312012</c:v>
                </c:pt>
                <c:pt idx="2073">
                  <c:v>13.12686503397868</c:v>
                </c:pt>
                <c:pt idx="2074">
                  <c:v>13.168531700645346</c:v>
                </c:pt>
                <c:pt idx="2075">
                  <c:v>13.210198367312014</c:v>
                </c:pt>
                <c:pt idx="2076">
                  <c:v>13.251865033978682</c:v>
                </c:pt>
                <c:pt idx="2077">
                  <c:v>13.293531700645348</c:v>
                </c:pt>
                <c:pt idx="2078">
                  <c:v>13.335198367312016</c:v>
                </c:pt>
                <c:pt idx="2079">
                  <c:v>13.376865033978683</c:v>
                </c:pt>
                <c:pt idx="2080">
                  <c:v>13.41853170064535</c:v>
                </c:pt>
                <c:pt idx="2081">
                  <c:v>13.460198367312017</c:v>
                </c:pt>
                <c:pt idx="2082">
                  <c:v>13.501865033978685</c:v>
                </c:pt>
                <c:pt idx="2083">
                  <c:v>13.543531700645351</c:v>
                </c:pt>
                <c:pt idx="2084">
                  <c:v>13.585198367312019</c:v>
                </c:pt>
                <c:pt idx="2085">
                  <c:v>13.626865033978685</c:v>
                </c:pt>
                <c:pt idx="2086">
                  <c:v>13.668531700645353</c:v>
                </c:pt>
                <c:pt idx="2087">
                  <c:v>13.710198367312021</c:v>
                </c:pt>
                <c:pt idx="2088">
                  <c:v>13.751865033978687</c:v>
                </c:pt>
                <c:pt idx="2089">
                  <c:v>13.793531700645355</c:v>
                </c:pt>
                <c:pt idx="2090">
                  <c:v>13.835198367312023</c:v>
                </c:pt>
                <c:pt idx="2091">
                  <c:v>13.876865033978689</c:v>
                </c:pt>
                <c:pt idx="2092">
                  <c:v>13.918531700645357</c:v>
                </c:pt>
                <c:pt idx="2093">
                  <c:v>13.960198367312024</c:v>
                </c:pt>
                <c:pt idx="2094">
                  <c:v>14.001865033978691</c:v>
                </c:pt>
                <c:pt idx="2095">
                  <c:v>14.043531700645358</c:v>
                </c:pt>
                <c:pt idx="2096">
                  <c:v>14.085198367312026</c:v>
                </c:pt>
                <c:pt idx="2097">
                  <c:v>14.126865033978692</c:v>
                </c:pt>
                <c:pt idx="2098">
                  <c:v>14.16853170064536</c:v>
                </c:pt>
                <c:pt idx="2099">
                  <c:v>14.210198367312028</c:v>
                </c:pt>
                <c:pt idx="2100">
                  <c:v>14.251865033978694</c:v>
                </c:pt>
                <c:pt idx="2101">
                  <c:v>14.293531700645362</c:v>
                </c:pt>
                <c:pt idx="2102">
                  <c:v>14.33519836731203</c:v>
                </c:pt>
                <c:pt idx="2103">
                  <c:v>14.376865033978696</c:v>
                </c:pt>
                <c:pt idx="2104">
                  <c:v>14.418531700645364</c:v>
                </c:pt>
                <c:pt idx="2105">
                  <c:v>14.460198367312032</c:v>
                </c:pt>
                <c:pt idx="2106">
                  <c:v>14.501865033978698</c:v>
                </c:pt>
                <c:pt idx="2107">
                  <c:v>14.543531700645365</c:v>
                </c:pt>
                <c:pt idx="2108">
                  <c:v>14.585198367312032</c:v>
                </c:pt>
                <c:pt idx="2109">
                  <c:v>14.626865033978699</c:v>
                </c:pt>
                <c:pt idx="2110">
                  <c:v>14.668531700645367</c:v>
                </c:pt>
                <c:pt idx="2111">
                  <c:v>14.710198367312033</c:v>
                </c:pt>
                <c:pt idx="2112">
                  <c:v>14.751865033978701</c:v>
                </c:pt>
                <c:pt idx="2113">
                  <c:v>14.793531700645369</c:v>
                </c:pt>
                <c:pt idx="2114">
                  <c:v>14.835198367312035</c:v>
                </c:pt>
                <c:pt idx="2115">
                  <c:v>14.876865033978703</c:v>
                </c:pt>
                <c:pt idx="2116">
                  <c:v>14.918531700645371</c:v>
                </c:pt>
                <c:pt idx="2117">
                  <c:v>14.960198367312037</c:v>
                </c:pt>
                <c:pt idx="2118">
                  <c:v>15.001865033978705</c:v>
                </c:pt>
                <c:pt idx="2119">
                  <c:v>15.043531700645373</c:v>
                </c:pt>
                <c:pt idx="2120">
                  <c:v>15.085198367312039</c:v>
                </c:pt>
                <c:pt idx="2121">
                  <c:v>15.126865033978707</c:v>
                </c:pt>
                <c:pt idx="2122">
                  <c:v>15.168531700645374</c:v>
                </c:pt>
                <c:pt idx="2123">
                  <c:v>15.21019836731204</c:v>
                </c:pt>
                <c:pt idx="2124">
                  <c:v>15.251865033978708</c:v>
                </c:pt>
                <c:pt idx="2125">
                  <c:v>15.293531700645376</c:v>
                </c:pt>
                <c:pt idx="2126">
                  <c:v>15.335198367312042</c:v>
                </c:pt>
                <c:pt idx="2127">
                  <c:v>15.376865033978708</c:v>
                </c:pt>
                <c:pt idx="2128">
                  <c:v>15.418531700645374</c:v>
                </c:pt>
                <c:pt idx="2129">
                  <c:v>15.460198367312039</c:v>
                </c:pt>
                <c:pt idx="2130">
                  <c:v>15.501865033978705</c:v>
                </c:pt>
                <c:pt idx="2131">
                  <c:v>15.543531700645371</c:v>
                </c:pt>
                <c:pt idx="2132">
                  <c:v>15.585198367312035</c:v>
                </c:pt>
                <c:pt idx="2133">
                  <c:v>15.626865033978701</c:v>
                </c:pt>
                <c:pt idx="2134">
                  <c:v>15.668531700645367</c:v>
                </c:pt>
                <c:pt idx="2135">
                  <c:v>15.710198367312032</c:v>
                </c:pt>
                <c:pt idx="2136">
                  <c:v>15.751865033978698</c:v>
                </c:pt>
                <c:pt idx="2137">
                  <c:v>15.793531700645364</c:v>
                </c:pt>
                <c:pt idx="2138">
                  <c:v>15.83519836731203</c:v>
                </c:pt>
                <c:pt idx="2139">
                  <c:v>15.876865033978694</c:v>
                </c:pt>
                <c:pt idx="2140">
                  <c:v>15.91853170064536</c:v>
                </c:pt>
                <c:pt idx="2141">
                  <c:v>15.960198367312026</c:v>
                </c:pt>
                <c:pt idx="2142">
                  <c:v>16.001865033978692</c:v>
                </c:pt>
                <c:pt idx="2143">
                  <c:v>16.043531700645357</c:v>
                </c:pt>
                <c:pt idx="2144">
                  <c:v>16.085198367312021</c:v>
                </c:pt>
                <c:pt idx="2145">
                  <c:v>16.126865033978689</c:v>
                </c:pt>
                <c:pt idx="2146">
                  <c:v>16.168531700645353</c:v>
                </c:pt>
                <c:pt idx="2147">
                  <c:v>16.210198367312017</c:v>
                </c:pt>
                <c:pt idx="2148">
                  <c:v>16.251865033978685</c:v>
                </c:pt>
                <c:pt idx="2149">
                  <c:v>16.29353170064535</c:v>
                </c:pt>
                <c:pt idx="2150">
                  <c:v>16.335198367312014</c:v>
                </c:pt>
                <c:pt idx="2151">
                  <c:v>16.376865033978682</c:v>
                </c:pt>
                <c:pt idx="2152">
                  <c:v>16.418531700645346</c:v>
                </c:pt>
                <c:pt idx="2153">
                  <c:v>16.46019836731201</c:v>
                </c:pt>
                <c:pt idx="2154">
                  <c:v>16.501865033978678</c:v>
                </c:pt>
                <c:pt idx="2155">
                  <c:v>16.543531700645342</c:v>
                </c:pt>
                <c:pt idx="2156">
                  <c:v>16.58519836731201</c:v>
                </c:pt>
                <c:pt idx="2157">
                  <c:v>16.626865033978675</c:v>
                </c:pt>
                <c:pt idx="2158">
                  <c:v>16.668531700645339</c:v>
                </c:pt>
                <c:pt idx="2159">
                  <c:v>16.710198367312007</c:v>
                </c:pt>
                <c:pt idx="2160">
                  <c:v>16.751865033978671</c:v>
                </c:pt>
                <c:pt idx="2161">
                  <c:v>16.793531700645335</c:v>
                </c:pt>
                <c:pt idx="2162">
                  <c:v>16.835198367312003</c:v>
                </c:pt>
                <c:pt idx="2163">
                  <c:v>16.876865033978667</c:v>
                </c:pt>
                <c:pt idx="2164">
                  <c:v>16.918531700645332</c:v>
                </c:pt>
                <c:pt idx="2165">
                  <c:v>16.960198367312</c:v>
                </c:pt>
                <c:pt idx="2166">
                  <c:v>17.001865033978664</c:v>
                </c:pt>
                <c:pt idx="2167">
                  <c:v>17.043531700645328</c:v>
                </c:pt>
                <c:pt idx="2168">
                  <c:v>17.085198367311996</c:v>
                </c:pt>
                <c:pt idx="2169">
                  <c:v>17.12686503397866</c:v>
                </c:pt>
                <c:pt idx="2170">
                  <c:v>17.168531700645325</c:v>
                </c:pt>
                <c:pt idx="2171">
                  <c:v>17.210198367311992</c:v>
                </c:pt>
                <c:pt idx="2172">
                  <c:v>17.251865033978657</c:v>
                </c:pt>
                <c:pt idx="2173">
                  <c:v>17.293531700645321</c:v>
                </c:pt>
                <c:pt idx="2174">
                  <c:v>17.335198367311989</c:v>
                </c:pt>
                <c:pt idx="2175">
                  <c:v>17.376865033978653</c:v>
                </c:pt>
                <c:pt idx="2176">
                  <c:v>17.418531700645318</c:v>
                </c:pt>
                <c:pt idx="2177">
                  <c:v>17.460198367311985</c:v>
                </c:pt>
                <c:pt idx="2178">
                  <c:v>17.50186503397865</c:v>
                </c:pt>
                <c:pt idx="2179">
                  <c:v>17.543531700645318</c:v>
                </c:pt>
                <c:pt idx="2180">
                  <c:v>17.585198367311982</c:v>
                </c:pt>
                <c:pt idx="2181">
                  <c:v>17.626865033978646</c:v>
                </c:pt>
                <c:pt idx="2182">
                  <c:v>17.668531700645314</c:v>
                </c:pt>
                <c:pt idx="2183">
                  <c:v>17.710198367311978</c:v>
                </c:pt>
                <c:pt idx="2184">
                  <c:v>17.751865033978643</c:v>
                </c:pt>
                <c:pt idx="2185">
                  <c:v>17.79353170064531</c:v>
                </c:pt>
                <c:pt idx="2186">
                  <c:v>17.835198367311975</c:v>
                </c:pt>
                <c:pt idx="2187">
                  <c:v>17.876865033978639</c:v>
                </c:pt>
                <c:pt idx="2188">
                  <c:v>17.918531700645307</c:v>
                </c:pt>
                <c:pt idx="2189">
                  <c:v>17.960198367311971</c:v>
                </c:pt>
                <c:pt idx="2190">
                  <c:v>18.001865033978635</c:v>
                </c:pt>
                <c:pt idx="2191">
                  <c:v>18.043531700645303</c:v>
                </c:pt>
                <c:pt idx="2192">
                  <c:v>10.429344729841905</c:v>
                </c:pt>
                <c:pt idx="2193">
                  <c:v>10.471011396508572</c:v>
                </c:pt>
                <c:pt idx="2194">
                  <c:v>10.512678063175239</c:v>
                </c:pt>
                <c:pt idx="2195">
                  <c:v>10.554344729841906</c:v>
                </c:pt>
                <c:pt idx="2196">
                  <c:v>10.596011396508574</c:v>
                </c:pt>
                <c:pt idx="2197">
                  <c:v>10.63767806317524</c:v>
                </c:pt>
                <c:pt idx="2198">
                  <c:v>10.679344729841908</c:v>
                </c:pt>
                <c:pt idx="2199">
                  <c:v>10.721011396508576</c:v>
                </c:pt>
                <c:pt idx="2200">
                  <c:v>10.762678063175242</c:v>
                </c:pt>
                <c:pt idx="2201">
                  <c:v>10.80434472984191</c:v>
                </c:pt>
                <c:pt idx="2202">
                  <c:v>10.846011396508578</c:v>
                </c:pt>
                <c:pt idx="2203">
                  <c:v>10.887678063175244</c:v>
                </c:pt>
                <c:pt idx="2204">
                  <c:v>10.929344729841912</c:v>
                </c:pt>
                <c:pt idx="2205">
                  <c:v>10.97101139650858</c:v>
                </c:pt>
                <c:pt idx="2206">
                  <c:v>11.012678063175246</c:v>
                </c:pt>
                <c:pt idx="2207">
                  <c:v>11.054344729841914</c:v>
                </c:pt>
                <c:pt idx="2208">
                  <c:v>11.09601139650858</c:v>
                </c:pt>
                <c:pt idx="2209">
                  <c:v>11.137678063175247</c:v>
                </c:pt>
                <c:pt idx="2210">
                  <c:v>11.179344729841915</c:v>
                </c:pt>
                <c:pt idx="2211">
                  <c:v>11.221011396508581</c:v>
                </c:pt>
                <c:pt idx="2212">
                  <c:v>11.262678063175249</c:v>
                </c:pt>
                <c:pt idx="2213">
                  <c:v>11.304344729841917</c:v>
                </c:pt>
                <c:pt idx="2214">
                  <c:v>11.346011396508583</c:v>
                </c:pt>
                <c:pt idx="2215">
                  <c:v>11.387678063175251</c:v>
                </c:pt>
                <c:pt idx="2216">
                  <c:v>11.429344729841919</c:v>
                </c:pt>
                <c:pt idx="2217">
                  <c:v>11.471011396508585</c:v>
                </c:pt>
                <c:pt idx="2218">
                  <c:v>11.512678063175253</c:v>
                </c:pt>
                <c:pt idx="2219">
                  <c:v>11.554344729841921</c:v>
                </c:pt>
                <c:pt idx="2220">
                  <c:v>11.596011396508587</c:v>
                </c:pt>
                <c:pt idx="2221">
                  <c:v>11.637678063175255</c:v>
                </c:pt>
                <c:pt idx="2222">
                  <c:v>11.679344729841922</c:v>
                </c:pt>
                <c:pt idx="2223">
                  <c:v>11.721011396508588</c:v>
                </c:pt>
                <c:pt idx="2224">
                  <c:v>11.762678063175256</c:v>
                </c:pt>
                <c:pt idx="2225">
                  <c:v>11.804344729841924</c:v>
                </c:pt>
                <c:pt idx="2226">
                  <c:v>11.84601139650859</c:v>
                </c:pt>
                <c:pt idx="2227">
                  <c:v>11.887678063175258</c:v>
                </c:pt>
                <c:pt idx="2228">
                  <c:v>11.929344729841926</c:v>
                </c:pt>
                <c:pt idx="2229">
                  <c:v>11.971011396508592</c:v>
                </c:pt>
                <c:pt idx="2230">
                  <c:v>12.01267806317526</c:v>
                </c:pt>
                <c:pt idx="2231">
                  <c:v>12.054344729841926</c:v>
                </c:pt>
                <c:pt idx="2232">
                  <c:v>12.096011396508594</c:v>
                </c:pt>
                <c:pt idx="2233">
                  <c:v>12.137678063175262</c:v>
                </c:pt>
                <c:pt idx="2234">
                  <c:v>12.179344729841928</c:v>
                </c:pt>
                <c:pt idx="2235">
                  <c:v>12.221011396508596</c:v>
                </c:pt>
                <c:pt idx="2236">
                  <c:v>12.262678063175263</c:v>
                </c:pt>
                <c:pt idx="2237">
                  <c:v>12.30434472984193</c:v>
                </c:pt>
                <c:pt idx="2238">
                  <c:v>12.346011396508597</c:v>
                </c:pt>
                <c:pt idx="2239">
                  <c:v>12.387678063175265</c:v>
                </c:pt>
                <c:pt idx="2240">
                  <c:v>12.429344729841931</c:v>
                </c:pt>
                <c:pt idx="2241">
                  <c:v>12.471011396508599</c:v>
                </c:pt>
                <c:pt idx="2242">
                  <c:v>12.512678063175267</c:v>
                </c:pt>
                <c:pt idx="2243">
                  <c:v>12.554344729841933</c:v>
                </c:pt>
                <c:pt idx="2244">
                  <c:v>12.596011396508601</c:v>
                </c:pt>
                <c:pt idx="2245">
                  <c:v>12.637678063175269</c:v>
                </c:pt>
                <c:pt idx="2246">
                  <c:v>12.679344729841935</c:v>
                </c:pt>
                <c:pt idx="2247">
                  <c:v>12.721011396508603</c:v>
                </c:pt>
                <c:pt idx="2248">
                  <c:v>12.762678063175271</c:v>
                </c:pt>
                <c:pt idx="2249">
                  <c:v>12.804344729841937</c:v>
                </c:pt>
                <c:pt idx="2250">
                  <c:v>12.846011396508604</c:v>
                </c:pt>
                <c:pt idx="2251">
                  <c:v>12.887678063175272</c:v>
                </c:pt>
                <c:pt idx="2252">
                  <c:v>12.929344729841938</c:v>
                </c:pt>
                <c:pt idx="2253">
                  <c:v>12.971011396508606</c:v>
                </c:pt>
                <c:pt idx="2254">
                  <c:v>13.012678063175272</c:v>
                </c:pt>
                <c:pt idx="2255">
                  <c:v>13.05434472984194</c:v>
                </c:pt>
                <c:pt idx="2256">
                  <c:v>13.096011396508608</c:v>
                </c:pt>
                <c:pt idx="2257">
                  <c:v>13.137678063175274</c:v>
                </c:pt>
                <c:pt idx="2258">
                  <c:v>13.179344729841942</c:v>
                </c:pt>
                <c:pt idx="2259">
                  <c:v>13.22101139650861</c:v>
                </c:pt>
                <c:pt idx="2260">
                  <c:v>13.262678063175276</c:v>
                </c:pt>
                <c:pt idx="2261">
                  <c:v>13.304344729841944</c:v>
                </c:pt>
                <c:pt idx="2262">
                  <c:v>13.346011396508612</c:v>
                </c:pt>
                <c:pt idx="2263">
                  <c:v>13.387678063175278</c:v>
                </c:pt>
                <c:pt idx="2264">
                  <c:v>13.429344729841945</c:v>
                </c:pt>
                <c:pt idx="2265">
                  <c:v>13.471011396508613</c:v>
                </c:pt>
                <c:pt idx="2266">
                  <c:v>13.512678063175279</c:v>
                </c:pt>
                <c:pt idx="2267">
                  <c:v>13.554344729841947</c:v>
                </c:pt>
                <c:pt idx="2268">
                  <c:v>13.596011396508615</c:v>
                </c:pt>
                <c:pt idx="2269">
                  <c:v>13.637678063175281</c:v>
                </c:pt>
                <c:pt idx="2270">
                  <c:v>13.679344729841949</c:v>
                </c:pt>
                <c:pt idx="2271">
                  <c:v>13.721011396508617</c:v>
                </c:pt>
                <c:pt idx="2272">
                  <c:v>13.762678063175283</c:v>
                </c:pt>
                <c:pt idx="2273">
                  <c:v>13.804344729841951</c:v>
                </c:pt>
                <c:pt idx="2274">
                  <c:v>13.846011396508619</c:v>
                </c:pt>
                <c:pt idx="2275">
                  <c:v>13.887678063175285</c:v>
                </c:pt>
                <c:pt idx="2276">
                  <c:v>13.929344729841953</c:v>
                </c:pt>
                <c:pt idx="2277">
                  <c:v>13.971011396508619</c:v>
                </c:pt>
                <c:pt idx="2278">
                  <c:v>14.012678063175287</c:v>
                </c:pt>
                <c:pt idx="2279">
                  <c:v>14.054344729841954</c:v>
                </c:pt>
                <c:pt idx="2280">
                  <c:v>14.09601139650862</c:v>
                </c:pt>
                <c:pt idx="2281">
                  <c:v>14.137678063175288</c:v>
                </c:pt>
                <c:pt idx="2282">
                  <c:v>14.179344729841956</c:v>
                </c:pt>
                <c:pt idx="2283">
                  <c:v>14.221011396508622</c:v>
                </c:pt>
                <c:pt idx="2284">
                  <c:v>14.26267806317529</c:v>
                </c:pt>
                <c:pt idx="2285">
                  <c:v>14.304344729841958</c:v>
                </c:pt>
                <c:pt idx="2286">
                  <c:v>14.346011396508624</c:v>
                </c:pt>
                <c:pt idx="2287">
                  <c:v>14.387678063175292</c:v>
                </c:pt>
                <c:pt idx="2288">
                  <c:v>14.42934472984196</c:v>
                </c:pt>
                <c:pt idx="2289">
                  <c:v>14.471011396508626</c:v>
                </c:pt>
                <c:pt idx="2290">
                  <c:v>14.512678063175294</c:v>
                </c:pt>
                <c:pt idx="2291">
                  <c:v>14.554344729841961</c:v>
                </c:pt>
                <c:pt idx="2292">
                  <c:v>14.596011396508628</c:v>
                </c:pt>
                <c:pt idx="2293">
                  <c:v>14.637678063175295</c:v>
                </c:pt>
                <c:pt idx="2294">
                  <c:v>14.679344729841963</c:v>
                </c:pt>
                <c:pt idx="2295">
                  <c:v>14.721011396508629</c:v>
                </c:pt>
                <c:pt idx="2296">
                  <c:v>14.762678063175297</c:v>
                </c:pt>
                <c:pt idx="2297">
                  <c:v>14.804344729841965</c:v>
                </c:pt>
                <c:pt idx="2298">
                  <c:v>14.846011396508631</c:v>
                </c:pt>
                <c:pt idx="2299">
                  <c:v>14.887678063175299</c:v>
                </c:pt>
                <c:pt idx="2300">
                  <c:v>14.929344729841967</c:v>
                </c:pt>
                <c:pt idx="2301">
                  <c:v>14.971011396508633</c:v>
                </c:pt>
                <c:pt idx="2302">
                  <c:v>15.012678063175301</c:v>
                </c:pt>
                <c:pt idx="2303">
                  <c:v>15.054344729841967</c:v>
                </c:pt>
                <c:pt idx="2304">
                  <c:v>15.096011396508635</c:v>
                </c:pt>
                <c:pt idx="2305">
                  <c:v>15.137678063175303</c:v>
                </c:pt>
                <c:pt idx="2306">
                  <c:v>15.179344729841969</c:v>
                </c:pt>
                <c:pt idx="2307">
                  <c:v>15.221011396508636</c:v>
                </c:pt>
                <c:pt idx="2308">
                  <c:v>15.262678063175304</c:v>
                </c:pt>
                <c:pt idx="2309">
                  <c:v>15.30434472984197</c:v>
                </c:pt>
                <c:pt idx="2310">
                  <c:v>15.346011396508636</c:v>
                </c:pt>
                <c:pt idx="2311">
                  <c:v>15.387678063175303</c:v>
                </c:pt>
                <c:pt idx="2312">
                  <c:v>15.429344729841967</c:v>
                </c:pt>
                <c:pt idx="2313">
                  <c:v>15.471011396508633</c:v>
                </c:pt>
                <c:pt idx="2314">
                  <c:v>15.512678063175299</c:v>
                </c:pt>
                <c:pt idx="2315">
                  <c:v>15.554344729841965</c:v>
                </c:pt>
                <c:pt idx="2316">
                  <c:v>15.596011396508629</c:v>
                </c:pt>
                <c:pt idx="2317">
                  <c:v>15.637678063175295</c:v>
                </c:pt>
                <c:pt idx="2318">
                  <c:v>15.679344729841961</c:v>
                </c:pt>
                <c:pt idx="2319">
                  <c:v>15.721011396508626</c:v>
                </c:pt>
                <c:pt idx="2320">
                  <c:v>15.762678063175292</c:v>
                </c:pt>
                <c:pt idx="2321">
                  <c:v>15.804344729841958</c:v>
                </c:pt>
                <c:pt idx="2322">
                  <c:v>15.846011396508622</c:v>
                </c:pt>
                <c:pt idx="2323">
                  <c:v>15.887678063175288</c:v>
                </c:pt>
                <c:pt idx="2324">
                  <c:v>15.929344729841954</c:v>
                </c:pt>
                <c:pt idx="2325">
                  <c:v>15.971011396508619</c:v>
                </c:pt>
                <c:pt idx="2326">
                  <c:v>16.012678063175287</c:v>
                </c:pt>
                <c:pt idx="2327">
                  <c:v>16.054344729841951</c:v>
                </c:pt>
                <c:pt idx="2328">
                  <c:v>16.096011396508615</c:v>
                </c:pt>
                <c:pt idx="2329">
                  <c:v>16.137678063175283</c:v>
                </c:pt>
                <c:pt idx="2330">
                  <c:v>16.179344729841947</c:v>
                </c:pt>
                <c:pt idx="2331">
                  <c:v>16.221011396508612</c:v>
                </c:pt>
                <c:pt idx="2332">
                  <c:v>16.262678063175279</c:v>
                </c:pt>
                <c:pt idx="2333">
                  <c:v>16.304344729841944</c:v>
                </c:pt>
                <c:pt idx="2334">
                  <c:v>16.346011396508608</c:v>
                </c:pt>
                <c:pt idx="2335">
                  <c:v>16.387678063175276</c:v>
                </c:pt>
                <c:pt idx="2336">
                  <c:v>16.42934472984194</c:v>
                </c:pt>
                <c:pt idx="2337">
                  <c:v>16.471011396508604</c:v>
                </c:pt>
                <c:pt idx="2338">
                  <c:v>16.512678063175272</c:v>
                </c:pt>
                <c:pt idx="2339">
                  <c:v>16.554344729841937</c:v>
                </c:pt>
                <c:pt idx="2340">
                  <c:v>16.596011396508601</c:v>
                </c:pt>
                <c:pt idx="2341">
                  <c:v>16.637678063175269</c:v>
                </c:pt>
                <c:pt idx="2342">
                  <c:v>16.679344729841933</c:v>
                </c:pt>
                <c:pt idx="2343">
                  <c:v>16.721011396508601</c:v>
                </c:pt>
                <c:pt idx="2344">
                  <c:v>16.762678063175265</c:v>
                </c:pt>
                <c:pt idx="2345">
                  <c:v>16.80434472984193</c:v>
                </c:pt>
                <c:pt idx="2346">
                  <c:v>16.846011396508597</c:v>
                </c:pt>
                <c:pt idx="2347">
                  <c:v>16.887678063175262</c:v>
                </c:pt>
                <c:pt idx="2348">
                  <c:v>16.929344729841926</c:v>
                </c:pt>
                <c:pt idx="2349">
                  <c:v>16.971011396508594</c:v>
                </c:pt>
                <c:pt idx="2350">
                  <c:v>17.012678063175258</c:v>
                </c:pt>
                <c:pt idx="2351">
                  <c:v>17.054344729841922</c:v>
                </c:pt>
                <c:pt idx="2352">
                  <c:v>17.09601139650859</c:v>
                </c:pt>
                <c:pt idx="2353">
                  <c:v>17.137678063175255</c:v>
                </c:pt>
                <c:pt idx="2354">
                  <c:v>17.179344729841919</c:v>
                </c:pt>
                <c:pt idx="2355">
                  <c:v>17.221011396508587</c:v>
                </c:pt>
                <c:pt idx="2356">
                  <c:v>17.262678063175251</c:v>
                </c:pt>
                <c:pt idx="2357">
                  <c:v>17.304344729841915</c:v>
                </c:pt>
                <c:pt idx="2358">
                  <c:v>17.346011396508583</c:v>
                </c:pt>
                <c:pt idx="2359">
                  <c:v>17.387678063175247</c:v>
                </c:pt>
                <c:pt idx="2360">
                  <c:v>17.429344729841912</c:v>
                </c:pt>
                <c:pt idx="2361">
                  <c:v>17.47101139650858</c:v>
                </c:pt>
                <c:pt idx="2362">
                  <c:v>17.512678063175244</c:v>
                </c:pt>
                <c:pt idx="2363">
                  <c:v>17.554344729841908</c:v>
                </c:pt>
                <c:pt idx="2364">
                  <c:v>17.596011396508576</c:v>
                </c:pt>
                <c:pt idx="2365">
                  <c:v>17.63767806317524</c:v>
                </c:pt>
                <c:pt idx="2366">
                  <c:v>17.679344729841908</c:v>
                </c:pt>
                <c:pt idx="2367">
                  <c:v>17.721011396508572</c:v>
                </c:pt>
                <c:pt idx="2368">
                  <c:v>17.762678063175237</c:v>
                </c:pt>
                <c:pt idx="2369">
                  <c:v>17.804344729841905</c:v>
                </c:pt>
                <c:pt idx="2370">
                  <c:v>17.846011396508569</c:v>
                </c:pt>
                <c:pt idx="2371">
                  <c:v>17.887678063175233</c:v>
                </c:pt>
                <c:pt idx="2372">
                  <c:v>17.929344729841901</c:v>
                </c:pt>
                <c:pt idx="2373">
                  <c:v>17.971011396508565</c:v>
                </c:pt>
                <c:pt idx="2374">
                  <c:v>18.01267806317523</c:v>
                </c:pt>
                <c:pt idx="2375">
                  <c:v>18.054344729841898</c:v>
                </c:pt>
                <c:pt idx="2376">
                  <c:v>10.435569800856019</c:v>
                </c:pt>
                <c:pt idx="2377">
                  <c:v>10.477236467522685</c:v>
                </c:pt>
                <c:pt idx="2378">
                  <c:v>10.518903134189353</c:v>
                </c:pt>
                <c:pt idx="2379">
                  <c:v>10.560569800856021</c:v>
                </c:pt>
                <c:pt idx="2380">
                  <c:v>10.602236467522687</c:v>
                </c:pt>
                <c:pt idx="2381">
                  <c:v>10.643903134189355</c:v>
                </c:pt>
                <c:pt idx="2382">
                  <c:v>10.685569800856022</c:v>
                </c:pt>
                <c:pt idx="2383">
                  <c:v>10.727236467522689</c:v>
                </c:pt>
                <c:pt idx="2384">
                  <c:v>10.768903134189356</c:v>
                </c:pt>
                <c:pt idx="2385">
                  <c:v>10.810569800856024</c:v>
                </c:pt>
                <c:pt idx="2386">
                  <c:v>10.85223646752269</c:v>
                </c:pt>
                <c:pt idx="2387">
                  <c:v>10.893903134189358</c:v>
                </c:pt>
                <c:pt idx="2388">
                  <c:v>10.935569800856026</c:v>
                </c:pt>
                <c:pt idx="2389">
                  <c:v>10.977236467522692</c:v>
                </c:pt>
                <c:pt idx="2390">
                  <c:v>11.01890313418936</c:v>
                </c:pt>
                <c:pt idx="2391">
                  <c:v>11.060569800856028</c:v>
                </c:pt>
                <c:pt idx="2392">
                  <c:v>11.102236467522694</c:v>
                </c:pt>
                <c:pt idx="2393">
                  <c:v>11.143903134189362</c:v>
                </c:pt>
                <c:pt idx="2394">
                  <c:v>11.18556980085603</c:v>
                </c:pt>
                <c:pt idx="2395">
                  <c:v>11.227236467522696</c:v>
                </c:pt>
                <c:pt idx="2396">
                  <c:v>11.268903134189364</c:v>
                </c:pt>
                <c:pt idx="2397">
                  <c:v>11.310569800856031</c:v>
                </c:pt>
                <c:pt idx="2398">
                  <c:v>11.352236467522697</c:v>
                </c:pt>
                <c:pt idx="2399">
                  <c:v>11.393903134189365</c:v>
                </c:pt>
                <c:pt idx="2400">
                  <c:v>11.435569800856031</c:v>
                </c:pt>
                <c:pt idx="2401">
                  <c:v>11.477236467522699</c:v>
                </c:pt>
                <c:pt idx="2402">
                  <c:v>11.518903134189367</c:v>
                </c:pt>
                <c:pt idx="2403">
                  <c:v>11.560569800856033</c:v>
                </c:pt>
                <c:pt idx="2404">
                  <c:v>11.602236467522701</c:v>
                </c:pt>
                <c:pt idx="2405">
                  <c:v>11.643903134189369</c:v>
                </c:pt>
                <c:pt idx="2406">
                  <c:v>11.685569800856035</c:v>
                </c:pt>
                <c:pt idx="2407">
                  <c:v>11.727236467522703</c:v>
                </c:pt>
                <c:pt idx="2408">
                  <c:v>11.768903134189371</c:v>
                </c:pt>
                <c:pt idx="2409">
                  <c:v>11.810569800856037</c:v>
                </c:pt>
                <c:pt idx="2410">
                  <c:v>11.852236467522705</c:v>
                </c:pt>
                <c:pt idx="2411">
                  <c:v>11.893903134189372</c:v>
                </c:pt>
                <c:pt idx="2412">
                  <c:v>11.935569800856038</c:v>
                </c:pt>
                <c:pt idx="2413">
                  <c:v>11.977236467522706</c:v>
                </c:pt>
                <c:pt idx="2414">
                  <c:v>12.018903134189374</c:v>
                </c:pt>
                <c:pt idx="2415">
                  <c:v>12.06056980085604</c:v>
                </c:pt>
                <c:pt idx="2416">
                  <c:v>12.102236467522708</c:v>
                </c:pt>
                <c:pt idx="2417">
                  <c:v>12.143903134189376</c:v>
                </c:pt>
                <c:pt idx="2418">
                  <c:v>12.185569800856042</c:v>
                </c:pt>
                <c:pt idx="2419">
                  <c:v>12.22723646752271</c:v>
                </c:pt>
                <c:pt idx="2420">
                  <c:v>12.268903134189378</c:v>
                </c:pt>
                <c:pt idx="2421">
                  <c:v>12.310569800856044</c:v>
                </c:pt>
                <c:pt idx="2422">
                  <c:v>12.352236467522712</c:v>
                </c:pt>
                <c:pt idx="2423">
                  <c:v>12.393903134189378</c:v>
                </c:pt>
                <c:pt idx="2424">
                  <c:v>12.435569800856046</c:v>
                </c:pt>
                <c:pt idx="2425">
                  <c:v>12.477236467522713</c:v>
                </c:pt>
                <c:pt idx="2426">
                  <c:v>12.51890313418938</c:v>
                </c:pt>
                <c:pt idx="2427">
                  <c:v>12.560569800856047</c:v>
                </c:pt>
                <c:pt idx="2428">
                  <c:v>12.602236467522715</c:v>
                </c:pt>
                <c:pt idx="2429">
                  <c:v>12.643903134189381</c:v>
                </c:pt>
                <c:pt idx="2430">
                  <c:v>12.685569800856049</c:v>
                </c:pt>
                <c:pt idx="2431">
                  <c:v>12.727236467522717</c:v>
                </c:pt>
                <c:pt idx="2432">
                  <c:v>12.768903134189383</c:v>
                </c:pt>
                <c:pt idx="2433">
                  <c:v>12.810569800856051</c:v>
                </c:pt>
                <c:pt idx="2434">
                  <c:v>12.852236467522719</c:v>
                </c:pt>
                <c:pt idx="2435">
                  <c:v>12.893903134189385</c:v>
                </c:pt>
                <c:pt idx="2436">
                  <c:v>12.935569800856053</c:v>
                </c:pt>
                <c:pt idx="2437">
                  <c:v>12.977236467522721</c:v>
                </c:pt>
                <c:pt idx="2438">
                  <c:v>13.018903134189387</c:v>
                </c:pt>
                <c:pt idx="2439">
                  <c:v>13.060569800856054</c:v>
                </c:pt>
                <c:pt idx="2440">
                  <c:v>13.102236467522722</c:v>
                </c:pt>
                <c:pt idx="2441">
                  <c:v>13.143903134189388</c:v>
                </c:pt>
                <c:pt idx="2442">
                  <c:v>13.185569800856056</c:v>
                </c:pt>
                <c:pt idx="2443">
                  <c:v>13.227236467522724</c:v>
                </c:pt>
                <c:pt idx="2444">
                  <c:v>13.26890313418939</c:v>
                </c:pt>
                <c:pt idx="2445">
                  <c:v>13.310569800856058</c:v>
                </c:pt>
                <c:pt idx="2446">
                  <c:v>13.352236467522724</c:v>
                </c:pt>
                <c:pt idx="2447">
                  <c:v>13.393903134189392</c:v>
                </c:pt>
                <c:pt idx="2448">
                  <c:v>13.43556980085606</c:v>
                </c:pt>
                <c:pt idx="2449">
                  <c:v>13.477236467522726</c:v>
                </c:pt>
                <c:pt idx="2450">
                  <c:v>13.518903134189394</c:v>
                </c:pt>
                <c:pt idx="2451">
                  <c:v>13.560569800856062</c:v>
                </c:pt>
                <c:pt idx="2452">
                  <c:v>13.602236467522728</c:v>
                </c:pt>
                <c:pt idx="2453">
                  <c:v>13.643903134189395</c:v>
                </c:pt>
                <c:pt idx="2454">
                  <c:v>13.685569800856063</c:v>
                </c:pt>
                <c:pt idx="2455">
                  <c:v>13.727236467522729</c:v>
                </c:pt>
                <c:pt idx="2456">
                  <c:v>13.768903134189397</c:v>
                </c:pt>
                <c:pt idx="2457">
                  <c:v>13.810569800856065</c:v>
                </c:pt>
                <c:pt idx="2458">
                  <c:v>13.852236467522731</c:v>
                </c:pt>
                <c:pt idx="2459">
                  <c:v>13.893903134189399</c:v>
                </c:pt>
                <c:pt idx="2460">
                  <c:v>13.935569800856067</c:v>
                </c:pt>
                <c:pt idx="2461">
                  <c:v>13.977236467522733</c:v>
                </c:pt>
                <c:pt idx="2462">
                  <c:v>14.018903134189401</c:v>
                </c:pt>
                <c:pt idx="2463">
                  <c:v>14.060569800856069</c:v>
                </c:pt>
                <c:pt idx="2464">
                  <c:v>14.102236467522735</c:v>
                </c:pt>
                <c:pt idx="2465">
                  <c:v>14.143903134189403</c:v>
                </c:pt>
                <c:pt idx="2466">
                  <c:v>14.18556980085607</c:v>
                </c:pt>
                <c:pt idx="2467">
                  <c:v>14.227236467522737</c:v>
                </c:pt>
                <c:pt idx="2468">
                  <c:v>14.268903134189404</c:v>
                </c:pt>
                <c:pt idx="2469">
                  <c:v>14.31056980085607</c:v>
                </c:pt>
                <c:pt idx="2470">
                  <c:v>14.352236467522738</c:v>
                </c:pt>
                <c:pt idx="2471">
                  <c:v>14.393903134189406</c:v>
                </c:pt>
                <c:pt idx="2472">
                  <c:v>14.435569800856072</c:v>
                </c:pt>
                <c:pt idx="2473">
                  <c:v>14.47723646752274</c:v>
                </c:pt>
                <c:pt idx="2474">
                  <c:v>14.518903134189408</c:v>
                </c:pt>
                <c:pt idx="2475">
                  <c:v>14.560569800856074</c:v>
                </c:pt>
                <c:pt idx="2476">
                  <c:v>14.602236467522742</c:v>
                </c:pt>
                <c:pt idx="2477">
                  <c:v>14.64390313418941</c:v>
                </c:pt>
                <c:pt idx="2478">
                  <c:v>14.685569800856076</c:v>
                </c:pt>
                <c:pt idx="2479">
                  <c:v>14.727236467522744</c:v>
                </c:pt>
                <c:pt idx="2480">
                  <c:v>14.768903134189411</c:v>
                </c:pt>
                <c:pt idx="2481">
                  <c:v>14.810569800856078</c:v>
                </c:pt>
                <c:pt idx="2482">
                  <c:v>14.852236467522745</c:v>
                </c:pt>
                <c:pt idx="2483">
                  <c:v>14.893903134189413</c:v>
                </c:pt>
                <c:pt idx="2484">
                  <c:v>14.935569800856079</c:v>
                </c:pt>
                <c:pt idx="2485">
                  <c:v>14.977236467522747</c:v>
                </c:pt>
                <c:pt idx="2486">
                  <c:v>15.018903134189415</c:v>
                </c:pt>
                <c:pt idx="2487">
                  <c:v>15.060569800856081</c:v>
                </c:pt>
                <c:pt idx="2488">
                  <c:v>15.102236467522749</c:v>
                </c:pt>
                <c:pt idx="2489">
                  <c:v>15.143903134189417</c:v>
                </c:pt>
                <c:pt idx="2490">
                  <c:v>15.185569800856083</c:v>
                </c:pt>
                <c:pt idx="2491">
                  <c:v>15.227236467522751</c:v>
                </c:pt>
                <c:pt idx="2492">
                  <c:v>15.268903134189417</c:v>
                </c:pt>
                <c:pt idx="2493">
                  <c:v>15.310569800856085</c:v>
                </c:pt>
                <c:pt idx="2494">
                  <c:v>15.352236467522751</c:v>
                </c:pt>
                <c:pt idx="2495">
                  <c:v>15.393903134189417</c:v>
                </c:pt>
                <c:pt idx="2496">
                  <c:v>15.435569800856081</c:v>
                </c:pt>
                <c:pt idx="2497">
                  <c:v>15.477236467522747</c:v>
                </c:pt>
                <c:pt idx="2498">
                  <c:v>15.518903134189413</c:v>
                </c:pt>
                <c:pt idx="2499">
                  <c:v>15.560569800856078</c:v>
                </c:pt>
                <c:pt idx="2500">
                  <c:v>15.602236467522744</c:v>
                </c:pt>
                <c:pt idx="2501">
                  <c:v>15.64390313418941</c:v>
                </c:pt>
                <c:pt idx="2502">
                  <c:v>15.685569800856074</c:v>
                </c:pt>
                <c:pt idx="2503">
                  <c:v>15.72723646752274</c:v>
                </c:pt>
                <c:pt idx="2504">
                  <c:v>15.768903134189406</c:v>
                </c:pt>
                <c:pt idx="2505">
                  <c:v>15.81056980085607</c:v>
                </c:pt>
                <c:pt idx="2506">
                  <c:v>15.852236467522737</c:v>
                </c:pt>
                <c:pt idx="2507">
                  <c:v>15.893903134189403</c:v>
                </c:pt>
                <c:pt idx="2508">
                  <c:v>15.935569800856069</c:v>
                </c:pt>
                <c:pt idx="2509">
                  <c:v>15.977236467522733</c:v>
                </c:pt>
                <c:pt idx="2510">
                  <c:v>16.018903134189397</c:v>
                </c:pt>
                <c:pt idx="2511">
                  <c:v>16.060569800856065</c:v>
                </c:pt>
                <c:pt idx="2512">
                  <c:v>16.102236467522729</c:v>
                </c:pt>
                <c:pt idx="2513">
                  <c:v>16.143903134189397</c:v>
                </c:pt>
                <c:pt idx="2514">
                  <c:v>16.185569800856062</c:v>
                </c:pt>
                <c:pt idx="2515">
                  <c:v>16.227236467522726</c:v>
                </c:pt>
                <c:pt idx="2516">
                  <c:v>16.268903134189394</c:v>
                </c:pt>
                <c:pt idx="2517">
                  <c:v>16.310569800856058</c:v>
                </c:pt>
                <c:pt idx="2518">
                  <c:v>16.352236467522722</c:v>
                </c:pt>
                <c:pt idx="2519">
                  <c:v>16.39390313418939</c:v>
                </c:pt>
                <c:pt idx="2520">
                  <c:v>16.435569800856054</c:v>
                </c:pt>
                <c:pt idx="2521">
                  <c:v>16.477236467522719</c:v>
                </c:pt>
                <c:pt idx="2522">
                  <c:v>16.518903134189387</c:v>
                </c:pt>
                <c:pt idx="2523">
                  <c:v>16.560569800856051</c:v>
                </c:pt>
                <c:pt idx="2524">
                  <c:v>16.602236467522715</c:v>
                </c:pt>
                <c:pt idx="2525">
                  <c:v>16.643903134189383</c:v>
                </c:pt>
                <c:pt idx="2526">
                  <c:v>16.685569800856047</c:v>
                </c:pt>
                <c:pt idx="2527">
                  <c:v>16.727236467522712</c:v>
                </c:pt>
                <c:pt idx="2528">
                  <c:v>16.76890313418938</c:v>
                </c:pt>
                <c:pt idx="2529">
                  <c:v>16.810569800856044</c:v>
                </c:pt>
                <c:pt idx="2530">
                  <c:v>16.852236467522708</c:v>
                </c:pt>
                <c:pt idx="2531">
                  <c:v>16.893903134189376</c:v>
                </c:pt>
                <c:pt idx="2532">
                  <c:v>16.93556980085604</c:v>
                </c:pt>
                <c:pt idx="2533">
                  <c:v>16.977236467522705</c:v>
                </c:pt>
                <c:pt idx="2534">
                  <c:v>17.018903134189372</c:v>
                </c:pt>
                <c:pt idx="2535">
                  <c:v>17.060569800856037</c:v>
                </c:pt>
                <c:pt idx="2536">
                  <c:v>17.102236467522705</c:v>
                </c:pt>
                <c:pt idx="2537">
                  <c:v>17.143903134189369</c:v>
                </c:pt>
                <c:pt idx="2538">
                  <c:v>17.185569800856033</c:v>
                </c:pt>
                <c:pt idx="2539">
                  <c:v>17.227236467522701</c:v>
                </c:pt>
                <c:pt idx="2540">
                  <c:v>17.268903134189365</c:v>
                </c:pt>
                <c:pt idx="2541">
                  <c:v>17.31056980085603</c:v>
                </c:pt>
                <c:pt idx="2542">
                  <c:v>17.352236467522697</c:v>
                </c:pt>
                <c:pt idx="2543">
                  <c:v>17.393903134189362</c:v>
                </c:pt>
                <c:pt idx="2544">
                  <c:v>17.435569800856026</c:v>
                </c:pt>
                <c:pt idx="2545">
                  <c:v>17.477236467522694</c:v>
                </c:pt>
                <c:pt idx="2546">
                  <c:v>17.518903134189358</c:v>
                </c:pt>
                <c:pt idx="2547">
                  <c:v>17.560569800856022</c:v>
                </c:pt>
                <c:pt idx="2548">
                  <c:v>17.60223646752269</c:v>
                </c:pt>
                <c:pt idx="2549">
                  <c:v>17.643903134189355</c:v>
                </c:pt>
                <c:pt idx="2550">
                  <c:v>17.685569800856019</c:v>
                </c:pt>
                <c:pt idx="2551">
                  <c:v>17.727236467522687</c:v>
                </c:pt>
                <c:pt idx="2552">
                  <c:v>17.768903134189351</c:v>
                </c:pt>
                <c:pt idx="2553">
                  <c:v>17.810569800856015</c:v>
                </c:pt>
                <c:pt idx="2554">
                  <c:v>17.852236467522683</c:v>
                </c:pt>
                <c:pt idx="2555">
                  <c:v>17.893903134189348</c:v>
                </c:pt>
                <c:pt idx="2556">
                  <c:v>17.935569800856012</c:v>
                </c:pt>
                <c:pt idx="2557">
                  <c:v>17.97723646752268</c:v>
                </c:pt>
                <c:pt idx="2558">
                  <c:v>18.018903134189344</c:v>
                </c:pt>
                <c:pt idx="2559">
                  <c:v>18.060569800856012</c:v>
                </c:pt>
                <c:pt idx="2560">
                  <c:v>10.439153580056667</c:v>
                </c:pt>
                <c:pt idx="2561">
                  <c:v>10.480820246723335</c:v>
                </c:pt>
                <c:pt idx="2562">
                  <c:v>10.522486913390003</c:v>
                </c:pt>
                <c:pt idx="2563">
                  <c:v>10.564153580056669</c:v>
                </c:pt>
                <c:pt idx="2564">
                  <c:v>10.605820246723336</c:v>
                </c:pt>
                <c:pt idx="2565">
                  <c:v>10.647486913390004</c:v>
                </c:pt>
                <c:pt idx="2566">
                  <c:v>10.68915358005667</c:v>
                </c:pt>
                <c:pt idx="2567">
                  <c:v>10.730820246723338</c:v>
                </c:pt>
                <c:pt idx="2568">
                  <c:v>10.772486913390006</c:v>
                </c:pt>
                <c:pt idx="2569">
                  <c:v>10.814153580056672</c:v>
                </c:pt>
                <c:pt idx="2570">
                  <c:v>10.85582024672334</c:v>
                </c:pt>
                <c:pt idx="2571">
                  <c:v>10.897486913390008</c:v>
                </c:pt>
                <c:pt idx="2572">
                  <c:v>10.939153580056674</c:v>
                </c:pt>
                <c:pt idx="2573">
                  <c:v>10.980820246723342</c:v>
                </c:pt>
                <c:pt idx="2574">
                  <c:v>11.02248691339001</c:v>
                </c:pt>
                <c:pt idx="2575">
                  <c:v>11.064153580056676</c:v>
                </c:pt>
                <c:pt idx="2576">
                  <c:v>11.105820246723344</c:v>
                </c:pt>
                <c:pt idx="2577">
                  <c:v>11.147486913390011</c:v>
                </c:pt>
                <c:pt idx="2578">
                  <c:v>11.189153580056677</c:v>
                </c:pt>
                <c:pt idx="2579">
                  <c:v>11.230820246723345</c:v>
                </c:pt>
                <c:pt idx="2580">
                  <c:v>11.272486913390011</c:v>
                </c:pt>
                <c:pt idx="2581">
                  <c:v>11.314153580056679</c:v>
                </c:pt>
                <c:pt idx="2582">
                  <c:v>11.355820246723347</c:v>
                </c:pt>
                <c:pt idx="2583">
                  <c:v>11.397486913390013</c:v>
                </c:pt>
                <c:pt idx="2584">
                  <c:v>11.439153580056681</c:v>
                </c:pt>
                <c:pt idx="2585">
                  <c:v>11.480820246723349</c:v>
                </c:pt>
                <c:pt idx="2586">
                  <c:v>11.522486913390015</c:v>
                </c:pt>
                <c:pt idx="2587">
                  <c:v>11.564153580056683</c:v>
                </c:pt>
                <c:pt idx="2588">
                  <c:v>11.605820246723351</c:v>
                </c:pt>
                <c:pt idx="2589">
                  <c:v>11.647486913390017</c:v>
                </c:pt>
                <c:pt idx="2590">
                  <c:v>11.689153580056685</c:v>
                </c:pt>
                <c:pt idx="2591">
                  <c:v>11.730820246723352</c:v>
                </c:pt>
                <c:pt idx="2592">
                  <c:v>11.772486913390019</c:v>
                </c:pt>
                <c:pt idx="2593">
                  <c:v>11.814153580056686</c:v>
                </c:pt>
                <c:pt idx="2594">
                  <c:v>11.855820246723354</c:v>
                </c:pt>
                <c:pt idx="2595">
                  <c:v>11.89748691339002</c:v>
                </c:pt>
                <c:pt idx="2596">
                  <c:v>11.939153580056688</c:v>
                </c:pt>
                <c:pt idx="2597">
                  <c:v>11.980820246723356</c:v>
                </c:pt>
                <c:pt idx="2598">
                  <c:v>12.022486913390022</c:v>
                </c:pt>
                <c:pt idx="2599">
                  <c:v>12.06415358005669</c:v>
                </c:pt>
                <c:pt idx="2600">
                  <c:v>12.105820246723358</c:v>
                </c:pt>
                <c:pt idx="2601">
                  <c:v>12.147486913390024</c:v>
                </c:pt>
                <c:pt idx="2602">
                  <c:v>12.189153580056692</c:v>
                </c:pt>
                <c:pt idx="2603">
                  <c:v>12.230820246723358</c:v>
                </c:pt>
                <c:pt idx="2604">
                  <c:v>12.272486913390026</c:v>
                </c:pt>
                <c:pt idx="2605">
                  <c:v>12.314153580056693</c:v>
                </c:pt>
                <c:pt idx="2606">
                  <c:v>12.35582024672336</c:v>
                </c:pt>
                <c:pt idx="2607">
                  <c:v>12.397486913390027</c:v>
                </c:pt>
                <c:pt idx="2608">
                  <c:v>12.439153580056695</c:v>
                </c:pt>
                <c:pt idx="2609">
                  <c:v>12.480820246723361</c:v>
                </c:pt>
                <c:pt idx="2610">
                  <c:v>12.522486913390029</c:v>
                </c:pt>
                <c:pt idx="2611">
                  <c:v>12.564153580056697</c:v>
                </c:pt>
                <c:pt idx="2612">
                  <c:v>12.605820246723363</c:v>
                </c:pt>
                <c:pt idx="2613">
                  <c:v>12.647486913390031</c:v>
                </c:pt>
                <c:pt idx="2614">
                  <c:v>12.689153580056699</c:v>
                </c:pt>
                <c:pt idx="2615">
                  <c:v>12.730820246723365</c:v>
                </c:pt>
                <c:pt idx="2616">
                  <c:v>12.772486913390033</c:v>
                </c:pt>
                <c:pt idx="2617">
                  <c:v>12.814153580056701</c:v>
                </c:pt>
                <c:pt idx="2618">
                  <c:v>12.855820246723367</c:v>
                </c:pt>
                <c:pt idx="2619">
                  <c:v>12.897486913390035</c:v>
                </c:pt>
                <c:pt idx="2620">
                  <c:v>12.939153580056702</c:v>
                </c:pt>
                <c:pt idx="2621">
                  <c:v>12.980820246723368</c:v>
                </c:pt>
                <c:pt idx="2622">
                  <c:v>13.022486913390036</c:v>
                </c:pt>
                <c:pt idx="2623">
                  <c:v>13.064153580056704</c:v>
                </c:pt>
                <c:pt idx="2624">
                  <c:v>13.10582024672337</c:v>
                </c:pt>
                <c:pt idx="2625">
                  <c:v>13.147486913390038</c:v>
                </c:pt>
                <c:pt idx="2626">
                  <c:v>13.189153580056704</c:v>
                </c:pt>
                <c:pt idx="2627">
                  <c:v>13.230820246723372</c:v>
                </c:pt>
                <c:pt idx="2628">
                  <c:v>13.27248691339004</c:v>
                </c:pt>
                <c:pt idx="2629">
                  <c:v>13.314153580056706</c:v>
                </c:pt>
                <c:pt idx="2630">
                  <c:v>13.355820246723374</c:v>
                </c:pt>
                <c:pt idx="2631">
                  <c:v>13.397486913390042</c:v>
                </c:pt>
                <c:pt idx="2632">
                  <c:v>13.439153580056708</c:v>
                </c:pt>
                <c:pt idx="2633">
                  <c:v>13.480820246723376</c:v>
                </c:pt>
                <c:pt idx="2634">
                  <c:v>13.522486913390043</c:v>
                </c:pt>
                <c:pt idx="2635">
                  <c:v>13.564153580056709</c:v>
                </c:pt>
                <c:pt idx="2636">
                  <c:v>13.605820246723377</c:v>
                </c:pt>
                <c:pt idx="2637">
                  <c:v>13.647486913390045</c:v>
                </c:pt>
                <c:pt idx="2638">
                  <c:v>13.689153580056711</c:v>
                </c:pt>
                <c:pt idx="2639">
                  <c:v>13.730820246723379</c:v>
                </c:pt>
                <c:pt idx="2640">
                  <c:v>13.772486913390047</c:v>
                </c:pt>
                <c:pt idx="2641">
                  <c:v>13.814153580056713</c:v>
                </c:pt>
                <c:pt idx="2642">
                  <c:v>13.855820246723381</c:v>
                </c:pt>
                <c:pt idx="2643">
                  <c:v>13.897486913390049</c:v>
                </c:pt>
                <c:pt idx="2644">
                  <c:v>13.939153580056715</c:v>
                </c:pt>
                <c:pt idx="2645">
                  <c:v>13.980820246723383</c:v>
                </c:pt>
                <c:pt idx="2646">
                  <c:v>14.02248691339005</c:v>
                </c:pt>
                <c:pt idx="2647">
                  <c:v>14.064153580056717</c:v>
                </c:pt>
                <c:pt idx="2648">
                  <c:v>14.105820246723384</c:v>
                </c:pt>
                <c:pt idx="2649">
                  <c:v>14.14748691339005</c:v>
                </c:pt>
                <c:pt idx="2650">
                  <c:v>14.189153580056718</c:v>
                </c:pt>
                <c:pt idx="2651">
                  <c:v>14.230820246723386</c:v>
                </c:pt>
                <c:pt idx="2652">
                  <c:v>14.272486913390052</c:v>
                </c:pt>
                <c:pt idx="2653">
                  <c:v>14.31415358005672</c:v>
                </c:pt>
                <c:pt idx="2654">
                  <c:v>14.355820246723388</c:v>
                </c:pt>
                <c:pt idx="2655">
                  <c:v>14.397486913390054</c:v>
                </c:pt>
                <c:pt idx="2656">
                  <c:v>14.439153580056722</c:v>
                </c:pt>
                <c:pt idx="2657">
                  <c:v>14.48082024672339</c:v>
                </c:pt>
                <c:pt idx="2658">
                  <c:v>14.522486913390056</c:v>
                </c:pt>
                <c:pt idx="2659">
                  <c:v>14.564153580056724</c:v>
                </c:pt>
                <c:pt idx="2660">
                  <c:v>14.605820246723392</c:v>
                </c:pt>
                <c:pt idx="2661">
                  <c:v>14.647486913390058</c:v>
                </c:pt>
                <c:pt idx="2662">
                  <c:v>14.689153580056725</c:v>
                </c:pt>
                <c:pt idx="2663">
                  <c:v>14.730820246723393</c:v>
                </c:pt>
                <c:pt idx="2664">
                  <c:v>14.772486913390059</c:v>
                </c:pt>
                <c:pt idx="2665">
                  <c:v>14.814153580056727</c:v>
                </c:pt>
                <c:pt idx="2666">
                  <c:v>14.855820246723395</c:v>
                </c:pt>
                <c:pt idx="2667">
                  <c:v>14.897486913390061</c:v>
                </c:pt>
                <c:pt idx="2668">
                  <c:v>14.939153580056729</c:v>
                </c:pt>
                <c:pt idx="2669">
                  <c:v>14.980820246723397</c:v>
                </c:pt>
                <c:pt idx="2670">
                  <c:v>15.022486913390063</c:v>
                </c:pt>
                <c:pt idx="2671">
                  <c:v>15.064153580056731</c:v>
                </c:pt>
                <c:pt idx="2672">
                  <c:v>15.105820246723397</c:v>
                </c:pt>
                <c:pt idx="2673">
                  <c:v>15.147486913390065</c:v>
                </c:pt>
                <c:pt idx="2674">
                  <c:v>15.189153580056733</c:v>
                </c:pt>
                <c:pt idx="2675">
                  <c:v>15.230820246723399</c:v>
                </c:pt>
                <c:pt idx="2676">
                  <c:v>15.272486913390066</c:v>
                </c:pt>
                <c:pt idx="2677">
                  <c:v>15.314153580056733</c:v>
                </c:pt>
                <c:pt idx="2678">
                  <c:v>15.355820246723397</c:v>
                </c:pt>
                <c:pt idx="2679">
                  <c:v>15.397486913390063</c:v>
                </c:pt>
                <c:pt idx="2680">
                  <c:v>15.439153580056729</c:v>
                </c:pt>
                <c:pt idx="2681">
                  <c:v>15.480820246723395</c:v>
                </c:pt>
                <c:pt idx="2682">
                  <c:v>15.522486913390059</c:v>
                </c:pt>
                <c:pt idx="2683">
                  <c:v>15.564153580056725</c:v>
                </c:pt>
                <c:pt idx="2684">
                  <c:v>15.605820246723392</c:v>
                </c:pt>
                <c:pt idx="2685">
                  <c:v>15.647486913390056</c:v>
                </c:pt>
                <c:pt idx="2686">
                  <c:v>15.689153580056722</c:v>
                </c:pt>
                <c:pt idx="2687">
                  <c:v>15.730820246723388</c:v>
                </c:pt>
                <c:pt idx="2688">
                  <c:v>15.772486913390052</c:v>
                </c:pt>
                <c:pt idx="2689">
                  <c:v>15.814153580056718</c:v>
                </c:pt>
                <c:pt idx="2690">
                  <c:v>15.855820246723384</c:v>
                </c:pt>
                <c:pt idx="2691">
                  <c:v>15.89748691339005</c:v>
                </c:pt>
                <c:pt idx="2692">
                  <c:v>15.939153580056715</c:v>
                </c:pt>
                <c:pt idx="2693">
                  <c:v>15.980820246723381</c:v>
                </c:pt>
                <c:pt idx="2694">
                  <c:v>16.022486913390047</c:v>
                </c:pt>
                <c:pt idx="2695">
                  <c:v>16.064153580056711</c:v>
                </c:pt>
                <c:pt idx="2696">
                  <c:v>16.105820246723376</c:v>
                </c:pt>
                <c:pt idx="2697">
                  <c:v>16.147486913390043</c:v>
                </c:pt>
                <c:pt idx="2698">
                  <c:v>16.189153580056708</c:v>
                </c:pt>
                <c:pt idx="2699">
                  <c:v>16.230820246723376</c:v>
                </c:pt>
                <c:pt idx="2700">
                  <c:v>16.27248691339004</c:v>
                </c:pt>
                <c:pt idx="2701">
                  <c:v>16.314153580056704</c:v>
                </c:pt>
                <c:pt idx="2702">
                  <c:v>16.355820246723372</c:v>
                </c:pt>
                <c:pt idx="2703">
                  <c:v>16.397486913390036</c:v>
                </c:pt>
                <c:pt idx="2704">
                  <c:v>16.439153580056701</c:v>
                </c:pt>
                <c:pt idx="2705">
                  <c:v>16.480820246723368</c:v>
                </c:pt>
                <c:pt idx="2706">
                  <c:v>16.522486913390033</c:v>
                </c:pt>
                <c:pt idx="2707">
                  <c:v>16.564153580056697</c:v>
                </c:pt>
                <c:pt idx="2708">
                  <c:v>16.605820246723365</c:v>
                </c:pt>
                <c:pt idx="2709">
                  <c:v>16.647486913390029</c:v>
                </c:pt>
                <c:pt idx="2710">
                  <c:v>16.689153580056693</c:v>
                </c:pt>
                <c:pt idx="2711">
                  <c:v>16.730820246723361</c:v>
                </c:pt>
                <c:pt idx="2712">
                  <c:v>16.772486913390026</c:v>
                </c:pt>
                <c:pt idx="2713">
                  <c:v>16.81415358005669</c:v>
                </c:pt>
                <c:pt idx="2714">
                  <c:v>16.855820246723358</c:v>
                </c:pt>
                <c:pt idx="2715">
                  <c:v>16.897486913390022</c:v>
                </c:pt>
                <c:pt idx="2716">
                  <c:v>16.939153580056686</c:v>
                </c:pt>
                <c:pt idx="2717">
                  <c:v>16.980820246723354</c:v>
                </c:pt>
                <c:pt idx="2718">
                  <c:v>17.022486913390019</c:v>
                </c:pt>
                <c:pt idx="2719">
                  <c:v>17.064153580056683</c:v>
                </c:pt>
                <c:pt idx="2720">
                  <c:v>17.105820246723351</c:v>
                </c:pt>
                <c:pt idx="2721">
                  <c:v>17.147486913390015</c:v>
                </c:pt>
                <c:pt idx="2722">
                  <c:v>17.189153580056683</c:v>
                </c:pt>
                <c:pt idx="2723">
                  <c:v>17.230820246723347</c:v>
                </c:pt>
                <c:pt idx="2724">
                  <c:v>17.272486913390011</c:v>
                </c:pt>
                <c:pt idx="2725">
                  <c:v>17.314153580056679</c:v>
                </c:pt>
                <c:pt idx="2726">
                  <c:v>17.355820246723344</c:v>
                </c:pt>
                <c:pt idx="2727">
                  <c:v>17.397486913390008</c:v>
                </c:pt>
                <c:pt idx="2728">
                  <c:v>17.439153580056676</c:v>
                </c:pt>
                <c:pt idx="2729">
                  <c:v>17.48082024672334</c:v>
                </c:pt>
                <c:pt idx="2730">
                  <c:v>17.522486913390004</c:v>
                </c:pt>
                <c:pt idx="2731">
                  <c:v>17.564153580056672</c:v>
                </c:pt>
                <c:pt idx="2732">
                  <c:v>17.605820246723336</c:v>
                </c:pt>
                <c:pt idx="2733">
                  <c:v>17.647486913390001</c:v>
                </c:pt>
                <c:pt idx="2734">
                  <c:v>17.689153580056669</c:v>
                </c:pt>
                <c:pt idx="2735">
                  <c:v>17.730820246723333</c:v>
                </c:pt>
                <c:pt idx="2736">
                  <c:v>17.772486913389997</c:v>
                </c:pt>
                <c:pt idx="2737">
                  <c:v>17.814153580056665</c:v>
                </c:pt>
                <c:pt idx="2738">
                  <c:v>17.855820246723329</c:v>
                </c:pt>
                <c:pt idx="2739">
                  <c:v>17.897486913389994</c:v>
                </c:pt>
                <c:pt idx="2740">
                  <c:v>17.939153580056661</c:v>
                </c:pt>
                <c:pt idx="2741">
                  <c:v>17.980820246723326</c:v>
                </c:pt>
                <c:pt idx="2742">
                  <c:v>18.02248691338999</c:v>
                </c:pt>
                <c:pt idx="2743">
                  <c:v>18.064153580056658</c:v>
                </c:pt>
                <c:pt idx="2744">
                  <c:v>10.441216765091806</c:v>
                </c:pt>
                <c:pt idx="2745">
                  <c:v>10.482883431758474</c:v>
                </c:pt>
                <c:pt idx="2746">
                  <c:v>10.524550098425141</c:v>
                </c:pt>
                <c:pt idx="2747">
                  <c:v>10.566216765091808</c:v>
                </c:pt>
                <c:pt idx="2748">
                  <c:v>10.607883431758475</c:v>
                </c:pt>
                <c:pt idx="2749">
                  <c:v>10.649550098425143</c:v>
                </c:pt>
                <c:pt idx="2750">
                  <c:v>10.691216765091809</c:v>
                </c:pt>
                <c:pt idx="2751">
                  <c:v>10.732883431758477</c:v>
                </c:pt>
                <c:pt idx="2752">
                  <c:v>10.774550098425145</c:v>
                </c:pt>
                <c:pt idx="2753">
                  <c:v>10.816216765091811</c:v>
                </c:pt>
                <c:pt idx="2754">
                  <c:v>10.857883431758479</c:v>
                </c:pt>
                <c:pt idx="2755">
                  <c:v>10.899550098425147</c:v>
                </c:pt>
                <c:pt idx="2756">
                  <c:v>10.941216765091813</c:v>
                </c:pt>
                <c:pt idx="2757">
                  <c:v>10.982883431758481</c:v>
                </c:pt>
                <c:pt idx="2758">
                  <c:v>11.024550098425149</c:v>
                </c:pt>
                <c:pt idx="2759">
                  <c:v>11.066216765091815</c:v>
                </c:pt>
                <c:pt idx="2760">
                  <c:v>11.107883431758482</c:v>
                </c:pt>
                <c:pt idx="2761">
                  <c:v>11.14955009842515</c:v>
                </c:pt>
                <c:pt idx="2762">
                  <c:v>11.191216765091816</c:v>
                </c:pt>
                <c:pt idx="2763">
                  <c:v>11.232883431758484</c:v>
                </c:pt>
                <c:pt idx="2764">
                  <c:v>11.274550098425152</c:v>
                </c:pt>
                <c:pt idx="2765">
                  <c:v>11.316216765091818</c:v>
                </c:pt>
                <c:pt idx="2766">
                  <c:v>11.357883431758486</c:v>
                </c:pt>
                <c:pt idx="2767">
                  <c:v>11.399550098425152</c:v>
                </c:pt>
                <c:pt idx="2768">
                  <c:v>11.44121676509182</c:v>
                </c:pt>
                <c:pt idx="2769">
                  <c:v>11.482883431758488</c:v>
                </c:pt>
                <c:pt idx="2770">
                  <c:v>11.524550098425154</c:v>
                </c:pt>
                <c:pt idx="2771">
                  <c:v>11.566216765091822</c:v>
                </c:pt>
                <c:pt idx="2772">
                  <c:v>11.60788343175849</c:v>
                </c:pt>
                <c:pt idx="2773">
                  <c:v>11.649550098425156</c:v>
                </c:pt>
                <c:pt idx="2774">
                  <c:v>11.691216765091824</c:v>
                </c:pt>
                <c:pt idx="2775">
                  <c:v>11.732883431758491</c:v>
                </c:pt>
                <c:pt idx="2776">
                  <c:v>11.774550098425157</c:v>
                </c:pt>
                <c:pt idx="2777">
                  <c:v>11.816216765091825</c:v>
                </c:pt>
                <c:pt idx="2778">
                  <c:v>11.857883431758493</c:v>
                </c:pt>
                <c:pt idx="2779">
                  <c:v>11.899550098425159</c:v>
                </c:pt>
                <c:pt idx="2780">
                  <c:v>11.941216765091827</c:v>
                </c:pt>
                <c:pt idx="2781">
                  <c:v>11.982883431758495</c:v>
                </c:pt>
                <c:pt idx="2782">
                  <c:v>12.024550098425161</c:v>
                </c:pt>
                <c:pt idx="2783">
                  <c:v>12.066216765091829</c:v>
                </c:pt>
                <c:pt idx="2784">
                  <c:v>12.107883431758497</c:v>
                </c:pt>
                <c:pt idx="2785">
                  <c:v>12.149550098425163</c:v>
                </c:pt>
                <c:pt idx="2786">
                  <c:v>12.191216765091831</c:v>
                </c:pt>
                <c:pt idx="2787">
                  <c:v>12.232883431758498</c:v>
                </c:pt>
                <c:pt idx="2788">
                  <c:v>12.274550098425165</c:v>
                </c:pt>
                <c:pt idx="2789">
                  <c:v>12.316216765091832</c:v>
                </c:pt>
                <c:pt idx="2790">
                  <c:v>12.357883431758498</c:v>
                </c:pt>
                <c:pt idx="2791">
                  <c:v>12.399550098425166</c:v>
                </c:pt>
                <c:pt idx="2792">
                  <c:v>12.441216765091834</c:v>
                </c:pt>
                <c:pt idx="2793">
                  <c:v>12.4828834317585</c:v>
                </c:pt>
                <c:pt idx="2794">
                  <c:v>12.524550098425168</c:v>
                </c:pt>
                <c:pt idx="2795">
                  <c:v>12.566216765091836</c:v>
                </c:pt>
                <c:pt idx="2796">
                  <c:v>12.607883431758502</c:v>
                </c:pt>
                <c:pt idx="2797">
                  <c:v>12.64955009842517</c:v>
                </c:pt>
                <c:pt idx="2798">
                  <c:v>12.691216765091838</c:v>
                </c:pt>
                <c:pt idx="2799">
                  <c:v>12.732883431758504</c:v>
                </c:pt>
                <c:pt idx="2800">
                  <c:v>12.774550098425172</c:v>
                </c:pt>
                <c:pt idx="2801">
                  <c:v>12.816216765091839</c:v>
                </c:pt>
                <c:pt idx="2802">
                  <c:v>12.857883431758506</c:v>
                </c:pt>
                <c:pt idx="2803">
                  <c:v>12.899550098425173</c:v>
                </c:pt>
                <c:pt idx="2804">
                  <c:v>12.941216765091841</c:v>
                </c:pt>
                <c:pt idx="2805">
                  <c:v>12.982883431758507</c:v>
                </c:pt>
                <c:pt idx="2806">
                  <c:v>13.024550098425175</c:v>
                </c:pt>
                <c:pt idx="2807">
                  <c:v>13.066216765091843</c:v>
                </c:pt>
                <c:pt idx="2808">
                  <c:v>13.107883431758509</c:v>
                </c:pt>
                <c:pt idx="2809">
                  <c:v>13.149550098425177</c:v>
                </c:pt>
                <c:pt idx="2810">
                  <c:v>13.191216765091845</c:v>
                </c:pt>
                <c:pt idx="2811">
                  <c:v>13.232883431758511</c:v>
                </c:pt>
                <c:pt idx="2812">
                  <c:v>13.274550098425179</c:v>
                </c:pt>
                <c:pt idx="2813">
                  <c:v>13.316216765091845</c:v>
                </c:pt>
                <c:pt idx="2814">
                  <c:v>13.357883431758513</c:v>
                </c:pt>
                <c:pt idx="2815">
                  <c:v>13.399550098425181</c:v>
                </c:pt>
                <c:pt idx="2816">
                  <c:v>13.441216765091847</c:v>
                </c:pt>
                <c:pt idx="2817">
                  <c:v>13.482883431758514</c:v>
                </c:pt>
                <c:pt idx="2818">
                  <c:v>13.524550098425182</c:v>
                </c:pt>
                <c:pt idx="2819">
                  <c:v>13.566216765091848</c:v>
                </c:pt>
                <c:pt idx="2820">
                  <c:v>13.607883431758516</c:v>
                </c:pt>
                <c:pt idx="2821">
                  <c:v>13.649550098425184</c:v>
                </c:pt>
                <c:pt idx="2822">
                  <c:v>13.69121676509185</c:v>
                </c:pt>
                <c:pt idx="2823">
                  <c:v>13.732883431758518</c:v>
                </c:pt>
                <c:pt idx="2824">
                  <c:v>13.774550098425186</c:v>
                </c:pt>
                <c:pt idx="2825">
                  <c:v>13.816216765091852</c:v>
                </c:pt>
                <c:pt idx="2826">
                  <c:v>13.85788343175852</c:v>
                </c:pt>
                <c:pt idx="2827">
                  <c:v>13.899550098425188</c:v>
                </c:pt>
                <c:pt idx="2828">
                  <c:v>13.941216765091854</c:v>
                </c:pt>
                <c:pt idx="2829">
                  <c:v>13.982883431758522</c:v>
                </c:pt>
                <c:pt idx="2830">
                  <c:v>14.024550098425189</c:v>
                </c:pt>
                <c:pt idx="2831">
                  <c:v>14.066216765091855</c:v>
                </c:pt>
                <c:pt idx="2832">
                  <c:v>14.107883431758523</c:v>
                </c:pt>
                <c:pt idx="2833">
                  <c:v>14.149550098425191</c:v>
                </c:pt>
                <c:pt idx="2834">
                  <c:v>14.191216765091857</c:v>
                </c:pt>
                <c:pt idx="2835">
                  <c:v>14.232883431758525</c:v>
                </c:pt>
                <c:pt idx="2836">
                  <c:v>14.274550098425191</c:v>
                </c:pt>
                <c:pt idx="2837">
                  <c:v>14.316216765091859</c:v>
                </c:pt>
                <c:pt idx="2838">
                  <c:v>14.357883431758527</c:v>
                </c:pt>
                <c:pt idx="2839">
                  <c:v>14.399550098425193</c:v>
                </c:pt>
                <c:pt idx="2840">
                  <c:v>14.441216765091861</c:v>
                </c:pt>
                <c:pt idx="2841">
                  <c:v>14.482883431758529</c:v>
                </c:pt>
                <c:pt idx="2842">
                  <c:v>14.524550098425195</c:v>
                </c:pt>
                <c:pt idx="2843">
                  <c:v>14.566216765091863</c:v>
                </c:pt>
                <c:pt idx="2844">
                  <c:v>14.60788343175853</c:v>
                </c:pt>
                <c:pt idx="2845">
                  <c:v>14.649550098425197</c:v>
                </c:pt>
                <c:pt idx="2846">
                  <c:v>14.691216765091864</c:v>
                </c:pt>
                <c:pt idx="2847">
                  <c:v>14.732883431758532</c:v>
                </c:pt>
                <c:pt idx="2848">
                  <c:v>14.774550098425198</c:v>
                </c:pt>
                <c:pt idx="2849">
                  <c:v>14.816216765091866</c:v>
                </c:pt>
                <c:pt idx="2850">
                  <c:v>14.857883431758534</c:v>
                </c:pt>
                <c:pt idx="2851">
                  <c:v>14.8995500984252</c:v>
                </c:pt>
                <c:pt idx="2852">
                  <c:v>14.941216765091868</c:v>
                </c:pt>
                <c:pt idx="2853">
                  <c:v>14.982883431758536</c:v>
                </c:pt>
                <c:pt idx="2854">
                  <c:v>15.024550098425202</c:v>
                </c:pt>
                <c:pt idx="2855">
                  <c:v>15.06621676509187</c:v>
                </c:pt>
                <c:pt idx="2856">
                  <c:v>15.107883431758538</c:v>
                </c:pt>
                <c:pt idx="2857">
                  <c:v>15.149550098425204</c:v>
                </c:pt>
                <c:pt idx="2858">
                  <c:v>15.191216765091871</c:v>
                </c:pt>
                <c:pt idx="2859">
                  <c:v>15.232883431758538</c:v>
                </c:pt>
                <c:pt idx="2860">
                  <c:v>15.274550098425205</c:v>
                </c:pt>
                <c:pt idx="2861">
                  <c:v>15.316216765091871</c:v>
                </c:pt>
                <c:pt idx="2862">
                  <c:v>15.357883431758538</c:v>
                </c:pt>
                <c:pt idx="2863">
                  <c:v>15.399550098425202</c:v>
                </c:pt>
                <c:pt idx="2864">
                  <c:v>15.441216765091868</c:v>
                </c:pt>
                <c:pt idx="2865">
                  <c:v>15.482883431758534</c:v>
                </c:pt>
                <c:pt idx="2866">
                  <c:v>15.524550098425198</c:v>
                </c:pt>
                <c:pt idx="2867">
                  <c:v>15.566216765091864</c:v>
                </c:pt>
                <c:pt idx="2868">
                  <c:v>15.60788343175853</c:v>
                </c:pt>
                <c:pt idx="2869">
                  <c:v>15.649550098425195</c:v>
                </c:pt>
                <c:pt idx="2870">
                  <c:v>15.691216765091861</c:v>
                </c:pt>
                <c:pt idx="2871">
                  <c:v>15.732883431758527</c:v>
                </c:pt>
                <c:pt idx="2872">
                  <c:v>15.774550098425191</c:v>
                </c:pt>
                <c:pt idx="2873">
                  <c:v>15.816216765091857</c:v>
                </c:pt>
                <c:pt idx="2874">
                  <c:v>15.857883431758523</c:v>
                </c:pt>
                <c:pt idx="2875">
                  <c:v>15.899550098425189</c:v>
                </c:pt>
                <c:pt idx="2876">
                  <c:v>15.941216765091854</c:v>
                </c:pt>
                <c:pt idx="2877">
                  <c:v>15.98288343175852</c:v>
                </c:pt>
                <c:pt idx="2878">
                  <c:v>16.024550098425184</c:v>
                </c:pt>
                <c:pt idx="2879">
                  <c:v>16.066216765091852</c:v>
                </c:pt>
                <c:pt idx="2880">
                  <c:v>16.107883431758516</c:v>
                </c:pt>
                <c:pt idx="2881">
                  <c:v>16.149550098425181</c:v>
                </c:pt>
                <c:pt idx="2882">
                  <c:v>16.191216765091848</c:v>
                </c:pt>
                <c:pt idx="2883">
                  <c:v>16.232883431758513</c:v>
                </c:pt>
                <c:pt idx="2884">
                  <c:v>16.274550098425177</c:v>
                </c:pt>
                <c:pt idx="2885">
                  <c:v>16.316216765091845</c:v>
                </c:pt>
                <c:pt idx="2886">
                  <c:v>16.357883431758509</c:v>
                </c:pt>
                <c:pt idx="2887">
                  <c:v>16.399550098425173</c:v>
                </c:pt>
                <c:pt idx="2888">
                  <c:v>16.441216765091841</c:v>
                </c:pt>
                <c:pt idx="2889">
                  <c:v>16.482883431758506</c:v>
                </c:pt>
                <c:pt idx="2890">
                  <c:v>16.524550098425173</c:v>
                </c:pt>
                <c:pt idx="2891">
                  <c:v>16.566216765091838</c:v>
                </c:pt>
                <c:pt idx="2892">
                  <c:v>16.607883431758502</c:v>
                </c:pt>
                <c:pt idx="2893">
                  <c:v>16.64955009842517</c:v>
                </c:pt>
                <c:pt idx="2894">
                  <c:v>16.691216765091834</c:v>
                </c:pt>
                <c:pt idx="2895">
                  <c:v>16.732883431758498</c:v>
                </c:pt>
                <c:pt idx="2896">
                  <c:v>16.774550098425166</c:v>
                </c:pt>
                <c:pt idx="2897">
                  <c:v>16.816216765091831</c:v>
                </c:pt>
                <c:pt idx="2898">
                  <c:v>16.857883431758495</c:v>
                </c:pt>
                <c:pt idx="2899">
                  <c:v>16.899550098425163</c:v>
                </c:pt>
                <c:pt idx="2900">
                  <c:v>16.941216765091827</c:v>
                </c:pt>
                <c:pt idx="2901">
                  <c:v>16.982883431758491</c:v>
                </c:pt>
                <c:pt idx="2902">
                  <c:v>17.024550098425159</c:v>
                </c:pt>
                <c:pt idx="2903">
                  <c:v>17.066216765091824</c:v>
                </c:pt>
                <c:pt idx="2904">
                  <c:v>17.107883431758488</c:v>
                </c:pt>
                <c:pt idx="2905">
                  <c:v>17.149550098425156</c:v>
                </c:pt>
                <c:pt idx="2906">
                  <c:v>17.19121676509182</c:v>
                </c:pt>
                <c:pt idx="2907">
                  <c:v>17.232883431758484</c:v>
                </c:pt>
                <c:pt idx="2908">
                  <c:v>17.274550098425152</c:v>
                </c:pt>
                <c:pt idx="2909">
                  <c:v>17.316216765091816</c:v>
                </c:pt>
                <c:pt idx="2910">
                  <c:v>17.357883431758481</c:v>
                </c:pt>
                <c:pt idx="2911">
                  <c:v>17.399550098425149</c:v>
                </c:pt>
                <c:pt idx="2912">
                  <c:v>17.441216765091813</c:v>
                </c:pt>
                <c:pt idx="2913">
                  <c:v>17.482883431758477</c:v>
                </c:pt>
                <c:pt idx="2914">
                  <c:v>17.524550098425145</c:v>
                </c:pt>
                <c:pt idx="2915">
                  <c:v>17.566216765091809</c:v>
                </c:pt>
                <c:pt idx="2916">
                  <c:v>17.607883431758477</c:v>
                </c:pt>
                <c:pt idx="2917">
                  <c:v>17.649550098425141</c:v>
                </c:pt>
                <c:pt idx="2918">
                  <c:v>17.691216765091806</c:v>
                </c:pt>
                <c:pt idx="2919">
                  <c:v>17.732883431758474</c:v>
                </c:pt>
                <c:pt idx="2920">
                  <c:v>17.774550098425138</c:v>
                </c:pt>
                <c:pt idx="2921">
                  <c:v>17.816216765091802</c:v>
                </c:pt>
                <c:pt idx="2922">
                  <c:v>17.85788343175847</c:v>
                </c:pt>
                <c:pt idx="2923">
                  <c:v>17.899550098425134</c:v>
                </c:pt>
                <c:pt idx="2924">
                  <c:v>17.941216765091799</c:v>
                </c:pt>
                <c:pt idx="2925">
                  <c:v>17.982883431758466</c:v>
                </c:pt>
                <c:pt idx="2926">
                  <c:v>18.024550098425131</c:v>
                </c:pt>
                <c:pt idx="2927">
                  <c:v>18.066216765091795</c:v>
                </c:pt>
                <c:pt idx="2928">
                  <c:v>10.442404542644747</c:v>
                </c:pt>
                <c:pt idx="2929">
                  <c:v>10.484071209311415</c:v>
                </c:pt>
                <c:pt idx="2930">
                  <c:v>10.525737875978081</c:v>
                </c:pt>
                <c:pt idx="2931">
                  <c:v>10.567404542644748</c:v>
                </c:pt>
                <c:pt idx="2932">
                  <c:v>10.609071209311416</c:v>
                </c:pt>
                <c:pt idx="2933">
                  <c:v>10.650737875978082</c:v>
                </c:pt>
                <c:pt idx="2934">
                  <c:v>10.69240454264475</c:v>
                </c:pt>
                <c:pt idx="2935">
                  <c:v>10.734071209311418</c:v>
                </c:pt>
                <c:pt idx="2936">
                  <c:v>10.775737875978084</c:v>
                </c:pt>
                <c:pt idx="2937">
                  <c:v>10.817404542644752</c:v>
                </c:pt>
                <c:pt idx="2938">
                  <c:v>10.85907120931142</c:v>
                </c:pt>
                <c:pt idx="2939">
                  <c:v>10.900737875978086</c:v>
                </c:pt>
                <c:pt idx="2940">
                  <c:v>10.942404542644754</c:v>
                </c:pt>
                <c:pt idx="2941">
                  <c:v>10.984071209311422</c:v>
                </c:pt>
                <c:pt idx="2942">
                  <c:v>11.025737875978088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C2-4646-ACB9-F2C1AC108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8844880"/>
        <c:axId val="518942216"/>
      </c:lineChart>
      <c:catAx>
        <c:axId val="518844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18942216"/>
        <c:crosses val="autoZero"/>
        <c:auto val="1"/>
        <c:lblAlgn val="ctr"/>
        <c:lblOffset val="100"/>
        <c:noMultiLvlLbl val="0"/>
      </c:catAx>
      <c:valAx>
        <c:axId val="51894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18844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552449</xdr:colOff>
      <xdr:row>2</xdr:row>
      <xdr:rowOff>104775</xdr:rowOff>
    </xdr:from>
    <xdr:to>
      <xdr:col>33</xdr:col>
      <xdr:colOff>295274</xdr:colOff>
      <xdr:row>47</xdr:row>
      <xdr:rowOff>76200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2DE0C34-37E5-4F6A-8D10-2415AC28DC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A98B7-76E9-4C43-B5BB-39E75D03B18C}">
  <dimension ref="A1:T2945"/>
  <sheetViews>
    <sheetView zoomScale="115" zoomScaleNormal="115" workbookViewId="0">
      <selection activeCell="Q5" sqref="Q5"/>
    </sheetView>
  </sheetViews>
  <sheetFormatPr defaultRowHeight="15" x14ac:dyDescent="0.25"/>
  <cols>
    <col min="1" max="1" width="8.42578125" bestFit="1" customWidth="1"/>
    <col min="2" max="2" width="6.5703125" bestFit="1" customWidth="1"/>
    <col min="3" max="4" width="6.42578125" bestFit="1" customWidth="1"/>
    <col min="5" max="5" width="11.7109375" bestFit="1" customWidth="1"/>
    <col min="6" max="6" width="12.28515625" bestFit="1" customWidth="1"/>
    <col min="7" max="7" width="13.5703125" bestFit="1" customWidth="1"/>
    <col min="8" max="9" width="13" bestFit="1" customWidth="1"/>
    <col min="10" max="10" width="15.85546875" bestFit="1" customWidth="1"/>
    <col min="11" max="11" width="16.42578125" bestFit="1" customWidth="1"/>
    <col min="12" max="12" width="20.28515625" bestFit="1" customWidth="1"/>
    <col min="13" max="13" width="28.28515625" bestFit="1" customWidth="1"/>
    <col min="14" max="14" width="33.85546875" bestFit="1" customWidth="1"/>
    <col min="16" max="16" width="29.140625" bestFit="1" customWidth="1"/>
    <col min="17" max="17" width="10.140625" bestFit="1" customWidth="1"/>
    <col min="18" max="18" width="6.140625" customWidth="1"/>
    <col min="19" max="19" width="5.5703125" bestFit="1" customWidth="1"/>
  </cols>
  <sheetData>
    <row r="1" spans="1:20" ht="15.75" thickBot="1" x14ac:dyDescent="0.3">
      <c r="A1" t="s">
        <v>0</v>
      </c>
      <c r="B1" t="s">
        <v>1</v>
      </c>
      <c r="C1" t="s">
        <v>2</v>
      </c>
      <c r="D1" t="s">
        <v>12</v>
      </c>
      <c r="E1" t="s">
        <v>11</v>
      </c>
      <c r="F1" t="s">
        <v>13</v>
      </c>
      <c r="G1" t="s">
        <v>14</v>
      </c>
      <c r="H1" t="s">
        <v>15</v>
      </c>
      <c r="I1" t="s">
        <v>16</v>
      </c>
      <c r="J1" t="s">
        <v>9</v>
      </c>
      <c r="K1" t="s">
        <v>8</v>
      </c>
      <c r="L1" t="s">
        <v>17</v>
      </c>
      <c r="M1" t="s">
        <v>10</v>
      </c>
      <c r="N1" t="s">
        <v>4</v>
      </c>
    </row>
    <row r="2" spans="1:20" x14ac:dyDescent="0.25">
      <c r="A2">
        <v>1</v>
      </c>
      <c r="B2">
        <v>1</v>
      </c>
      <c r="C2">
        <v>0</v>
      </c>
      <c r="D2">
        <f>$Q$2</f>
        <v>1070</v>
      </c>
      <c r="E2">
        <v>0</v>
      </c>
      <c r="F2">
        <v>0</v>
      </c>
      <c r="G2">
        <f>D2*Q$3/24</f>
        <v>44.583333333333336</v>
      </c>
      <c r="H2">
        <f>E2/D2</f>
        <v>0</v>
      </c>
      <c r="I2">
        <f>F2/D2</f>
        <v>0</v>
      </c>
      <c r="J2">
        <f>Q$4</f>
        <v>2.7</v>
      </c>
      <c r="K2">
        <v>0</v>
      </c>
      <c r="L2">
        <f>F2/(D2+J2)</f>
        <v>0</v>
      </c>
      <c r="M2">
        <f>L2*J2</f>
        <v>0</v>
      </c>
      <c r="N2">
        <f>I2*K2</f>
        <v>0</v>
      </c>
      <c r="P2" s="1" t="s">
        <v>3</v>
      </c>
      <c r="Q2" s="2">
        <v>1070</v>
      </c>
      <c r="R2" s="2"/>
      <c r="S2" s="3"/>
    </row>
    <row r="3" spans="1:20" x14ac:dyDescent="0.25">
      <c r="B3">
        <v>1</v>
      </c>
      <c r="C3">
        <v>1</v>
      </c>
      <c r="D3">
        <f>$Q$2</f>
        <v>1070</v>
      </c>
      <c r="E3">
        <f>E2+G2-M2</f>
        <v>44.583333333333336</v>
      </c>
      <c r="F3">
        <f>F2+G2-N2</f>
        <v>44.583333333333336</v>
      </c>
      <c r="G3">
        <f>D3*Q$3/24</f>
        <v>44.583333333333336</v>
      </c>
      <c r="H3">
        <f>E3/D3</f>
        <v>4.1666666666666671E-2</v>
      </c>
      <c r="I3">
        <f>F3/D3</f>
        <v>4.1666666666666671E-2</v>
      </c>
      <c r="J3">
        <f>Q$4</f>
        <v>2.7</v>
      </c>
      <c r="K3">
        <v>0</v>
      </c>
      <c r="L3">
        <f>E3/(D3+J3)</f>
        <v>4.1561791118983255E-2</v>
      </c>
      <c r="M3">
        <f>L3*J3</f>
        <v>0.11221683602125479</v>
      </c>
      <c r="N3">
        <f>I3*K3</f>
        <v>0</v>
      </c>
      <c r="P3" s="4" t="s">
        <v>5</v>
      </c>
      <c r="Q3" s="5">
        <v>1</v>
      </c>
      <c r="R3" s="5"/>
      <c r="S3" s="6"/>
    </row>
    <row r="4" spans="1:20" x14ac:dyDescent="0.25">
      <c r="B4">
        <v>1</v>
      </c>
      <c r="C4">
        <v>2</v>
      </c>
      <c r="D4">
        <f>$Q$2</f>
        <v>1070</v>
      </c>
      <c r="E4">
        <f>E3+G3-M3</f>
        <v>89.05444983064541</v>
      </c>
      <c r="F4">
        <f>F3+G3-N3</f>
        <v>89.166666666666671</v>
      </c>
      <c r="G4">
        <f>D4*Q$3/24</f>
        <v>44.583333333333336</v>
      </c>
      <c r="H4">
        <f>E4/D4</f>
        <v>8.3228457785649912E-2</v>
      </c>
      <c r="I4">
        <f>F4/D4</f>
        <v>8.3333333333333343E-2</v>
      </c>
      <c r="J4">
        <f>Q$4</f>
        <v>2.7</v>
      </c>
      <c r="K4">
        <v>0</v>
      </c>
      <c r="L4">
        <f t="shared" ref="L4:L67" si="0">E4/(D4+J4)</f>
        <v>8.3018970663415126E-2</v>
      </c>
      <c r="M4">
        <f>L4*J4</f>
        <v>0.22415122079122085</v>
      </c>
      <c r="N4">
        <f>I4*K4</f>
        <v>0</v>
      </c>
      <c r="P4" s="4" t="s">
        <v>6</v>
      </c>
      <c r="Q4" s="5">
        <v>2.7</v>
      </c>
      <c r="R4" s="5">
        <f>Q4*24</f>
        <v>64.800000000000011</v>
      </c>
      <c r="S4" s="6">
        <f>R4*7</f>
        <v>453.60000000000008</v>
      </c>
      <c r="T4">
        <f>S4*4</f>
        <v>1814.4000000000003</v>
      </c>
    </row>
    <row r="5" spans="1:20" ht="15.75" thickBot="1" x14ac:dyDescent="0.3">
      <c r="B5">
        <v>1</v>
      </c>
      <c r="C5">
        <v>3</v>
      </c>
      <c r="D5">
        <f>$Q$2</f>
        <v>1070</v>
      </c>
      <c r="E5">
        <f>E4+G4-M4</f>
        <v>133.41363194318754</v>
      </c>
      <c r="F5">
        <f>F4+G4-N4</f>
        <v>133.75</v>
      </c>
      <c r="G5">
        <f>D5*Q$3/24</f>
        <v>44.583333333333336</v>
      </c>
      <c r="H5">
        <f>E5/D5</f>
        <v>0.12468563733008181</v>
      </c>
      <c r="I5">
        <f>F5/D5</f>
        <v>0.125</v>
      </c>
      <c r="J5">
        <f>Q$4</f>
        <v>2.7</v>
      </c>
      <c r="K5">
        <v>0</v>
      </c>
      <c r="L5">
        <f t="shared" si="0"/>
        <v>0.12437180194200385</v>
      </c>
      <c r="M5">
        <f>L5*J5</f>
        <v>0.33580386524341044</v>
      </c>
      <c r="N5">
        <f>I5*K5</f>
        <v>0</v>
      </c>
      <c r="P5" s="7" t="s">
        <v>7</v>
      </c>
      <c r="Q5" s="8"/>
      <c r="R5" s="8"/>
      <c r="S5" s="9">
        <v>454</v>
      </c>
      <c r="T5">
        <f>S5*4</f>
        <v>1816</v>
      </c>
    </row>
    <row r="6" spans="1:20" x14ac:dyDescent="0.25">
      <c r="B6">
        <v>1</v>
      </c>
      <c r="C6">
        <v>4</v>
      </c>
      <c r="D6">
        <f>$Q$2</f>
        <v>1070</v>
      </c>
      <c r="E6">
        <f t="shared" ref="E6:E69" si="1">E5+G5-M5</f>
        <v>177.66116141127748</v>
      </c>
      <c r="F6">
        <f t="shared" ref="F6:F69" si="2">F5+G5-N5</f>
        <v>178.33333333333334</v>
      </c>
      <c r="G6">
        <f t="shared" ref="G6:G69" si="3">D6*Q$3/24</f>
        <v>44.583333333333336</v>
      </c>
      <c r="H6">
        <f t="shared" ref="H6:H69" si="4">E6/D6</f>
        <v>0.16603846860867053</v>
      </c>
      <c r="I6">
        <f t="shared" ref="I6:I69" si="5">F6/D6</f>
        <v>0.16666666666666669</v>
      </c>
      <c r="J6">
        <f t="shared" ref="J6:J69" si="6">Q$4</f>
        <v>2.7</v>
      </c>
      <c r="K6">
        <v>0</v>
      </c>
      <c r="L6">
        <f t="shared" si="0"/>
        <v>0.16562054760070613</v>
      </c>
      <c r="M6">
        <f t="shared" ref="M6:M69" si="7">L6*J6</f>
        <v>0.44717547852190659</v>
      </c>
      <c r="N6">
        <f t="shared" ref="N6:N69" si="8">I6*K6</f>
        <v>0</v>
      </c>
      <c r="S6">
        <f>S4-S5</f>
        <v>-0.39999999999992042</v>
      </c>
      <c r="T6">
        <f>T4-T5</f>
        <v>-1.5999999999996817</v>
      </c>
    </row>
    <row r="7" spans="1:20" x14ac:dyDescent="0.25">
      <c r="B7">
        <v>1</v>
      </c>
      <c r="C7">
        <v>5</v>
      </c>
      <c r="D7">
        <f>$Q$2</f>
        <v>1070</v>
      </c>
      <c r="E7">
        <f t="shared" si="1"/>
        <v>221.79731926608892</v>
      </c>
      <c r="F7">
        <f t="shared" si="2"/>
        <v>222.91666666666669</v>
      </c>
      <c r="G7">
        <f t="shared" si="3"/>
        <v>44.583333333333336</v>
      </c>
      <c r="H7">
        <f t="shared" si="4"/>
        <v>0.20728721426737282</v>
      </c>
      <c r="I7">
        <f t="shared" si="5"/>
        <v>0.20833333333333334</v>
      </c>
      <c r="J7">
        <f t="shared" si="6"/>
        <v>2.7</v>
      </c>
      <c r="K7">
        <v>0</v>
      </c>
      <c r="L7">
        <f t="shared" si="0"/>
        <v>0.20676546962439538</v>
      </c>
      <c r="M7">
        <f t="shared" si="7"/>
        <v>0.55826676798586761</v>
      </c>
      <c r="N7">
        <f t="shared" si="8"/>
        <v>0</v>
      </c>
      <c r="P7" t="s">
        <v>18</v>
      </c>
      <c r="Q7">
        <f>SUM(N2:N2945)</f>
        <v>119411.21047270365</v>
      </c>
      <c r="S7">
        <f>Q8/(Q7/100)</f>
        <v>95.092544787730404</v>
      </c>
      <c r="T7">
        <f>100-S7</f>
        <v>4.9074552122695962</v>
      </c>
    </row>
    <row r="8" spans="1:20" x14ac:dyDescent="0.25">
      <c r="B8">
        <v>1</v>
      </c>
      <c r="C8">
        <v>6</v>
      </c>
      <c r="D8">
        <f>$Q$2</f>
        <v>1070</v>
      </c>
      <c r="E8">
        <f t="shared" si="1"/>
        <v>265.82238583143641</v>
      </c>
      <c r="F8">
        <f t="shared" si="2"/>
        <v>267.5</v>
      </c>
      <c r="G8">
        <f t="shared" si="3"/>
        <v>44.583333333333336</v>
      </c>
      <c r="H8">
        <f t="shared" si="4"/>
        <v>0.24843213629106206</v>
      </c>
      <c r="I8">
        <f t="shared" si="5"/>
        <v>0.25</v>
      </c>
      <c r="J8">
        <f t="shared" si="6"/>
        <v>2.7</v>
      </c>
      <c r="K8">
        <v>0</v>
      </c>
      <c r="L8">
        <f t="shared" si="0"/>
        <v>0.24780682933852557</v>
      </c>
      <c r="M8">
        <f t="shared" si="7"/>
        <v>0.66907843921401911</v>
      </c>
      <c r="N8">
        <f t="shared" si="8"/>
        <v>0</v>
      </c>
      <c r="P8" t="s">
        <v>19</v>
      </c>
      <c r="Q8">
        <f>SUM(M2:M2945)</f>
        <v>113551.15880032674</v>
      </c>
      <c r="S8">
        <f>Q7-Q8</f>
        <v>5860.0516723769106</v>
      </c>
    </row>
    <row r="9" spans="1:20" x14ac:dyDescent="0.25">
      <c r="B9">
        <v>1</v>
      </c>
      <c r="C9">
        <v>7</v>
      </c>
      <c r="D9">
        <f>$Q$2</f>
        <v>1070</v>
      </c>
      <c r="E9">
        <f t="shared" si="1"/>
        <v>309.73664072555567</v>
      </c>
      <c r="F9">
        <f t="shared" si="2"/>
        <v>312.08333333333331</v>
      </c>
      <c r="G9">
        <f t="shared" si="3"/>
        <v>44.583333333333336</v>
      </c>
      <c r="H9">
        <f t="shared" si="4"/>
        <v>0.28947349600519223</v>
      </c>
      <c r="I9">
        <f t="shared" si="5"/>
        <v>0.29166666666666663</v>
      </c>
      <c r="J9">
        <f t="shared" si="6"/>
        <v>2.7</v>
      </c>
      <c r="K9">
        <v>0</v>
      </c>
      <c r="L9">
        <f t="shared" si="0"/>
        <v>0.28874488741079113</v>
      </c>
      <c r="M9">
        <f t="shared" si="7"/>
        <v>0.77961119600913609</v>
      </c>
      <c r="N9">
        <f t="shared" si="8"/>
        <v>0</v>
      </c>
      <c r="P9" t="s">
        <v>20</v>
      </c>
      <c r="Q9">
        <v>1</v>
      </c>
    </row>
    <row r="10" spans="1:20" x14ac:dyDescent="0.25">
      <c r="B10">
        <v>1</v>
      </c>
      <c r="C10">
        <v>8</v>
      </c>
      <c r="D10">
        <f>$Q$2</f>
        <v>1070</v>
      </c>
      <c r="E10">
        <f t="shared" si="1"/>
        <v>353.54036286287987</v>
      </c>
      <c r="F10">
        <f t="shared" si="2"/>
        <v>356.66666666666663</v>
      </c>
      <c r="G10">
        <f t="shared" si="3"/>
        <v>44.583333333333336</v>
      </c>
      <c r="H10">
        <f t="shared" si="4"/>
        <v>0.33041155407745781</v>
      </c>
      <c r="I10">
        <f t="shared" si="5"/>
        <v>0.33333333333333331</v>
      </c>
      <c r="J10">
        <f t="shared" si="6"/>
        <v>2.7</v>
      </c>
      <c r="K10">
        <v>0</v>
      </c>
      <c r="L10">
        <f t="shared" si="0"/>
        <v>0.32957990385278257</v>
      </c>
      <c r="M10">
        <f t="shared" si="7"/>
        <v>0.88986574040251298</v>
      </c>
      <c r="N10">
        <f t="shared" si="8"/>
        <v>0</v>
      </c>
      <c r="P10" t="s">
        <v>21</v>
      </c>
      <c r="Q10">
        <f xml:space="preserve"> Q9/1000*(S4-S5)</f>
        <v>-3.9999999999992044E-4</v>
      </c>
    </row>
    <row r="11" spans="1:20" x14ac:dyDescent="0.25">
      <c r="B11">
        <v>1</v>
      </c>
      <c r="C11">
        <v>9</v>
      </c>
      <c r="D11">
        <f>$Q$2</f>
        <v>1070</v>
      </c>
      <c r="E11">
        <f t="shared" si="1"/>
        <v>397.23383045581068</v>
      </c>
      <c r="F11">
        <f t="shared" si="2"/>
        <v>401.24999999999994</v>
      </c>
      <c r="G11">
        <f t="shared" si="3"/>
        <v>44.583333333333336</v>
      </c>
      <c r="H11">
        <f t="shared" si="4"/>
        <v>0.3712465705194492</v>
      </c>
      <c r="I11">
        <f t="shared" si="5"/>
        <v>0.37499999999999994</v>
      </c>
      <c r="J11">
        <f t="shared" si="6"/>
        <v>2.7</v>
      </c>
      <c r="K11">
        <v>0</v>
      </c>
      <c r="L11">
        <f t="shared" si="0"/>
        <v>0.37031213802163759</v>
      </c>
      <c r="M11">
        <f t="shared" si="7"/>
        <v>0.99984277265842159</v>
      </c>
      <c r="N11">
        <f t="shared" si="8"/>
        <v>0</v>
      </c>
    </row>
    <row r="12" spans="1:20" x14ac:dyDescent="0.25">
      <c r="B12">
        <v>1</v>
      </c>
      <c r="C12">
        <v>10</v>
      </c>
      <c r="D12">
        <f>$Q$2</f>
        <v>1070</v>
      </c>
      <c r="E12">
        <f t="shared" si="1"/>
        <v>440.81732101648555</v>
      </c>
      <c r="F12">
        <f t="shared" si="2"/>
        <v>445.83333333333326</v>
      </c>
      <c r="G12">
        <f t="shared" si="3"/>
        <v>44.583333333333336</v>
      </c>
      <c r="H12">
        <f t="shared" si="4"/>
        <v>0.41197880468830428</v>
      </c>
      <c r="I12">
        <f t="shared" si="5"/>
        <v>0.41666666666666657</v>
      </c>
      <c r="J12">
        <f t="shared" si="6"/>
        <v>2.7</v>
      </c>
      <c r="K12">
        <v>0</v>
      </c>
      <c r="L12">
        <f t="shared" si="0"/>
        <v>0.41094184862168875</v>
      </c>
      <c r="M12">
        <f t="shared" si="7"/>
        <v>1.1095429912785597</v>
      </c>
      <c r="N12">
        <f t="shared" si="8"/>
        <v>0</v>
      </c>
    </row>
    <row r="13" spans="1:20" x14ac:dyDescent="0.25">
      <c r="B13">
        <v>1</v>
      </c>
      <c r="C13">
        <v>11</v>
      </c>
      <c r="D13">
        <f>$Q$2</f>
        <v>1070</v>
      </c>
      <c r="E13">
        <f t="shared" si="1"/>
        <v>484.29111135854032</v>
      </c>
      <c r="F13">
        <f t="shared" si="2"/>
        <v>490.41666666666657</v>
      </c>
      <c r="G13">
        <f t="shared" si="3"/>
        <v>44.583333333333336</v>
      </c>
      <c r="H13">
        <f t="shared" si="4"/>
        <v>0.45260851528835544</v>
      </c>
      <c r="I13">
        <f t="shared" si="5"/>
        <v>0.45833333333333326</v>
      </c>
      <c r="J13">
        <f t="shared" si="6"/>
        <v>2.7</v>
      </c>
      <c r="K13">
        <v>0</v>
      </c>
      <c r="L13">
        <f t="shared" si="0"/>
        <v>0.45146929370610639</v>
      </c>
      <c r="M13">
        <f t="shared" si="7"/>
        <v>1.2189670930064873</v>
      </c>
      <c r="N13">
        <f t="shared" si="8"/>
        <v>0</v>
      </c>
    </row>
    <row r="14" spans="1:20" x14ac:dyDescent="0.25">
      <c r="B14">
        <v>1</v>
      </c>
      <c r="C14">
        <v>12</v>
      </c>
      <c r="D14">
        <f>$Q$2</f>
        <v>1070</v>
      </c>
      <c r="E14">
        <f t="shared" si="1"/>
        <v>527.65547759886715</v>
      </c>
      <c r="F14">
        <f t="shared" si="2"/>
        <v>534.99999999999989</v>
      </c>
      <c r="G14">
        <f t="shared" si="3"/>
        <v>44.583333333333336</v>
      </c>
      <c r="H14">
        <f t="shared" si="4"/>
        <v>0.49313596037277302</v>
      </c>
      <c r="I14">
        <f t="shared" si="5"/>
        <v>0.49999999999999989</v>
      </c>
      <c r="J14">
        <f t="shared" si="6"/>
        <v>2.7</v>
      </c>
      <c r="K14">
        <v>0</v>
      </c>
      <c r="L14">
        <f t="shared" si="0"/>
        <v>0.49189473067853745</v>
      </c>
      <c r="M14">
        <f t="shared" si="7"/>
        <v>1.3281157728320512</v>
      </c>
      <c r="N14">
        <f t="shared" si="8"/>
        <v>0</v>
      </c>
    </row>
    <row r="15" spans="1:20" x14ac:dyDescent="0.25">
      <c r="B15">
        <v>1</v>
      </c>
      <c r="C15">
        <v>13</v>
      </c>
      <c r="D15">
        <f>$Q$2</f>
        <v>1070</v>
      </c>
      <c r="E15">
        <f t="shared" si="1"/>
        <v>570.91069515936852</v>
      </c>
      <c r="F15">
        <f t="shared" si="2"/>
        <v>579.58333333333326</v>
      </c>
      <c r="G15">
        <f t="shared" si="3"/>
        <v>44.583333333333336</v>
      </c>
      <c r="H15">
        <f t="shared" si="4"/>
        <v>0.53356139734520425</v>
      </c>
      <c r="I15">
        <f t="shared" si="5"/>
        <v>0.54166666666666663</v>
      </c>
      <c r="J15">
        <f t="shared" si="6"/>
        <v>2.7</v>
      </c>
      <c r="K15">
        <v>0</v>
      </c>
      <c r="L15">
        <f t="shared" si="0"/>
        <v>0.53221841629474087</v>
      </c>
      <c r="M15">
        <f t="shared" si="7"/>
        <v>1.4369897239958005</v>
      </c>
      <c r="N15">
        <f t="shared" si="8"/>
        <v>0</v>
      </c>
    </row>
    <row r="16" spans="1:20" x14ac:dyDescent="0.25">
      <c r="B16">
        <v>1</v>
      </c>
      <c r="C16">
        <v>14</v>
      </c>
      <c r="D16">
        <f>$Q$2</f>
        <v>1070</v>
      </c>
      <c r="E16">
        <f t="shared" si="1"/>
        <v>614.05703876870609</v>
      </c>
      <c r="F16">
        <f t="shared" si="2"/>
        <v>624.16666666666663</v>
      </c>
      <c r="G16">
        <f t="shared" si="3"/>
        <v>44.583333333333336</v>
      </c>
      <c r="H16">
        <f t="shared" si="4"/>
        <v>0.57388508296140761</v>
      </c>
      <c r="I16">
        <f t="shared" si="5"/>
        <v>0.58333333333333326</v>
      </c>
      <c r="J16">
        <f t="shared" si="6"/>
        <v>2.7</v>
      </c>
      <c r="K16">
        <v>0</v>
      </c>
      <c r="L16">
        <f t="shared" si="0"/>
        <v>0.57244060666421748</v>
      </c>
      <c r="M16">
        <f t="shared" si="7"/>
        <v>1.5455896379933873</v>
      </c>
      <c r="N16">
        <f t="shared" si="8"/>
        <v>0</v>
      </c>
    </row>
    <row r="17" spans="2:14" x14ac:dyDescent="0.25">
      <c r="B17">
        <v>1</v>
      </c>
      <c r="C17">
        <v>15</v>
      </c>
      <c r="D17">
        <f>$Q$2</f>
        <v>1070</v>
      </c>
      <c r="E17">
        <f t="shared" si="1"/>
        <v>657.09478246404603</v>
      </c>
      <c r="F17">
        <f t="shared" si="2"/>
        <v>668.75</v>
      </c>
      <c r="G17">
        <f t="shared" si="3"/>
        <v>44.583333333333336</v>
      </c>
      <c r="H17">
        <f t="shared" si="4"/>
        <v>0.61410727333088411</v>
      </c>
      <c r="I17">
        <f t="shared" si="5"/>
        <v>0.625</v>
      </c>
      <c r="J17">
        <f t="shared" si="6"/>
        <v>2.7</v>
      </c>
      <c r="K17">
        <v>0</v>
      </c>
      <c r="L17">
        <f t="shared" si="0"/>
        <v>0.61256155725183747</v>
      </c>
      <c r="M17">
        <f t="shared" si="7"/>
        <v>1.6539162045799614</v>
      </c>
      <c r="N17">
        <f t="shared" si="8"/>
        <v>0</v>
      </c>
    </row>
    <row r="18" spans="2:14" x14ac:dyDescent="0.25">
      <c r="B18">
        <v>1</v>
      </c>
      <c r="C18">
        <v>16</v>
      </c>
      <c r="D18">
        <f>$Q$2</f>
        <v>1070</v>
      </c>
      <c r="E18">
        <f t="shared" si="1"/>
        <v>700.02419959279939</v>
      </c>
      <c r="F18">
        <f t="shared" si="2"/>
        <v>713.33333333333337</v>
      </c>
      <c r="G18">
        <f t="shared" si="3"/>
        <v>44.583333333333336</v>
      </c>
      <c r="H18">
        <f t="shared" si="4"/>
        <v>0.6542282239185041</v>
      </c>
      <c r="I18">
        <f t="shared" si="5"/>
        <v>0.66666666666666674</v>
      </c>
      <c r="J18">
        <f t="shared" si="6"/>
        <v>2.7</v>
      </c>
      <c r="K18">
        <v>0</v>
      </c>
      <c r="L18">
        <f t="shared" si="0"/>
        <v>0.65258152287946247</v>
      </c>
      <c r="M18">
        <f t="shared" si="7"/>
        <v>1.7619701117745488</v>
      </c>
      <c r="N18">
        <f t="shared" si="8"/>
        <v>0</v>
      </c>
    </row>
    <row r="19" spans="2:14" x14ac:dyDescent="0.25">
      <c r="B19">
        <v>1</v>
      </c>
      <c r="C19">
        <v>17</v>
      </c>
      <c r="D19">
        <f>$Q$2</f>
        <v>1070</v>
      </c>
      <c r="E19">
        <f t="shared" si="1"/>
        <v>742.84556281435823</v>
      </c>
      <c r="F19">
        <f t="shared" si="2"/>
        <v>757.91666666666674</v>
      </c>
      <c r="G19">
        <f t="shared" si="3"/>
        <v>44.583333333333336</v>
      </c>
      <c r="H19">
        <f t="shared" si="4"/>
        <v>0.69424818954612921</v>
      </c>
      <c r="I19">
        <f t="shared" si="5"/>
        <v>0.70833333333333337</v>
      </c>
      <c r="J19">
        <f t="shared" si="6"/>
        <v>2.7</v>
      </c>
      <c r="K19">
        <v>0</v>
      </c>
      <c r="L19">
        <f t="shared" si="0"/>
        <v>0.69250075772756425</v>
      </c>
      <c r="M19">
        <f t="shared" si="7"/>
        <v>1.8697520458644237</v>
      </c>
      <c r="N19">
        <f t="shared" si="8"/>
        <v>0</v>
      </c>
    </row>
    <row r="20" spans="2:14" x14ac:dyDescent="0.25">
      <c r="B20">
        <v>1</v>
      </c>
      <c r="C20">
        <v>18</v>
      </c>
      <c r="D20">
        <f>$Q$2</f>
        <v>1070</v>
      </c>
      <c r="E20">
        <f t="shared" si="1"/>
        <v>785.5591441018272</v>
      </c>
      <c r="F20">
        <f t="shared" si="2"/>
        <v>802.50000000000011</v>
      </c>
      <c r="G20">
        <f t="shared" si="3"/>
        <v>44.583333333333336</v>
      </c>
      <c r="H20">
        <f t="shared" si="4"/>
        <v>0.73416742439423099</v>
      </c>
      <c r="I20">
        <f t="shared" si="5"/>
        <v>0.75000000000000011</v>
      </c>
      <c r="J20">
        <f t="shared" si="6"/>
        <v>2.7</v>
      </c>
      <c r="K20">
        <v>0</v>
      </c>
      <c r="L20">
        <f t="shared" si="0"/>
        <v>0.73231951533683892</v>
      </c>
      <c r="M20">
        <f t="shared" si="7"/>
        <v>1.9772626914094653</v>
      </c>
      <c r="N20">
        <f t="shared" si="8"/>
        <v>0</v>
      </c>
    </row>
    <row r="21" spans="2:14" x14ac:dyDescent="0.25">
      <c r="B21">
        <v>1</v>
      </c>
      <c r="C21">
        <v>19</v>
      </c>
      <c r="D21">
        <f>$Q$2</f>
        <v>1070</v>
      </c>
      <c r="E21">
        <f t="shared" si="1"/>
        <v>828.16521474375111</v>
      </c>
      <c r="F21">
        <f t="shared" si="2"/>
        <v>847.08333333333348</v>
      </c>
      <c r="G21">
        <f t="shared" si="3"/>
        <v>44.583333333333336</v>
      </c>
      <c r="H21">
        <f t="shared" si="4"/>
        <v>0.77398618200350566</v>
      </c>
      <c r="I21">
        <f t="shared" si="5"/>
        <v>0.79166666666666685</v>
      </c>
      <c r="J21">
        <f t="shared" si="6"/>
        <v>2.7</v>
      </c>
      <c r="K21">
        <v>0</v>
      </c>
      <c r="L21">
        <f t="shared" si="0"/>
        <v>0.7720380486098174</v>
      </c>
      <c r="M21">
        <f t="shared" si="7"/>
        <v>2.084502731246507</v>
      </c>
      <c r="N21">
        <f t="shared" si="8"/>
        <v>0</v>
      </c>
    </row>
    <row r="22" spans="2:14" x14ac:dyDescent="0.25">
      <c r="B22">
        <v>1</v>
      </c>
      <c r="C22">
        <v>20</v>
      </c>
      <c r="D22">
        <f>$Q$2</f>
        <v>1070</v>
      </c>
      <c r="E22">
        <f t="shared" si="1"/>
        <v>870.66404534583796</v>
      </c>
      <c r="F22">
        <f t="shared" si="2"/>
        <v>891.66666666666686</v>
      </c>
      <c r="G22">
        <f t="shared" si="3"/>
        <v>44.583333333333336</v>
      </c>
      <c r="H22">
        <f t="shared" si="4"/>
        <v>0.81370471527648403</v>
      </c>
      <c r="I22">
        <f t="shared" si="5"/>
        <v>0.83333333333333348</v>
      </c>
      <c r="J22">
        <f t="shared" si="6"/>
        <v>2.7</v>
      </c>
      <c r="K22">
        <v>0</v>
      </c>
      <c r="L22">
        <f t="shared" si="0"/>
        <v>0.81165660981247123</v>
      </c>
      <c r="M22">
        <f t="shared" si="7"/>
        <v>2.1914728464936726</v>
      </c>
      <c r="N22">
        <f t="shared" si="8"/>
        <v>0</v>
      </c>
    </row>
    <row r="23" spans="2:14" x14ac:dyDescent="0.25">
      <c r="B23">
        <v>1</v>
      </c>
      <c r="C23">
        <v>21</v>
      </c>
      <c r="D23">
        <f>$Q$2</f>
        <v>1070</v>
      </c>
      <c r="E23">
        <f t="shared" si="1"/>
        <v>913.05590583267769</v>
      </c>
      <c r="F23">
        <f t="shared" si="2"/>
        <v>936.25000000000023</v>
      </c>
      <c r="G23">
        <f t="shared" si="3"/>
        <v>44.583333333333336</v>
      </c>
      <c r="H23">
        <f t="shared" si="4"/>
        <v>0.85332327647913808</v>
      </c>
      <c r="I23">
        <f t="shared" si="5"/>
        <v>0.87500000000000022</v>
      </c>
      <c r="J23">
        <f t="shared" si="6"/>
        <v>2.7</v>
      </c>
      <c r="K23">
        <v>0</v>
      </c>
      <c r="L23">
        <f t="shared" si="0"/>
        <v>0.8511754505758159</v>
      </c>
      <c r="M23">
        <f t="shared" si="7"/>
        <v>2.2981737165547029</v>
      </c>
      <c r="N23">
        <f t="shared" si="8"/>
        <v>0</v>
      </c>
    </row>
    <row r="24" spans="2:14" x14ac:dyDescent="0.25">
      <c r="B24">
        <v>1</v>
      </c>
      <c r="C24">
        <v>22</v>
      </c>
      <c r="D24">
        <f>$Q$2</f>
        <v>1070</v>
      </c>
      <c r="E24">
        <f t="shared" si="1"/>
        <v>955.34106544945632</v>
      </c>
      <c r="F24">
        <f t="shared" si="2"/>
        <v>980.8333333333336</v>
      </c>
      <c r="G24">
        <f t="shared" si="3"/>
        <v>44.583333333333336</v>
      </c>
      <c r="H24">
        <f t="shared" si="4"/>
        <v>0.89284211724248252</v>
      </c>
      <c r="I24">
        <f t="shared" si="5"/>
        <v>0.91666666666666696</v>
      </c>
      <c r="J24">
        <f t="shared" si="6"/>
        <v>2.7</v>
      </c>
      <c r="K24">
        <v>0</v>
      </c>
      <c r="L24">
        <f t="shared" si="0"/>
        <v>0.89059482189750749</v>
      </c>
      <c r="M24">
        <f t="shared" si="7"/>
        <v>2.4046060191232703</v>
      </c>
      <c r="N24">
        <f t="shared" si="8"/>
        <v>0</v>
      </c>
    </row>
    <row r="25" spans="2:14" x14ac:dyDescent="0.25">
      <c r="B25">
        <v>1</v>
      </c>
      <c r="C25">
        <v>23</v>
      </c>
      <c r="D25">
        <f>$Q$2</f>
        <v>1070</v>
      </c>
      <c r="E25">
        <f t="shared" si="1"/>
        <v>997.51979276366637</v>
      </c>
      <c r="F25">
        <f t="shared" si="2"/>
        <v>1025.416666666667</v>
      </c>
      <c r="G25">
        <f t="shared" si="3"/>
        <v>44.583333333333336</v>
      </c>
      <c r="H25">
        <f t="shared" si="4"/>
        <v>0.93226148856417423</v>
      </c>
      <c r="I25">
        <f t="shared" si="5"/>
        <v>0.95833333333333359</v>
      </c>
      <c r="J25">
        <f t="shared" si="6"/>
        <v>2.7</v>
      </c>
      <c r="K25">
        <v>0</v>
      </c>
      <c r="L25">
        <f t="shared" si="0"/>
        <v>0.92991497414343838</v>
      </c>
      <c r="M25">
        <f t="shared" si="7"/>
        <v>2.510770430187284</v>
      </c>
      <c r="N25">
        <f t="shared" si="8"/>
        <v>0</v>
      </c>
    </row>
    <row r="26" spans="2:14" x14ac:dyDescent="0.25">
      <c r="B26">
        <v>2</v>
      </c>
      <c r="C26">
        <v>0</v>
      </c>
      <c r="D26">
        <f>$Q$2</f>
        <v>1070</v>
      </c>
      <c r="E26">
        <f t="shared" si="1"/>
        <v>1039.5923556668124</v>
      </c>
      <c r="F26">
        <f t="shared" si="2"/>
        <v>1070.0000000000002</v>
      </c>
      <c r="G26">
        <f t="shared" si="3"/>
        <v>44.583333333333336</v>
      </c>
      <c r="H26">
        <f t="shared" si="4"/>
        <v>0.97158164081010501</v>
      </c>
      <c r="I26">
        <f t="shared" si="5"/>
        <v>1.0000000000000002</v>
      </c>
      <c r="J26">
        <f t="shared" si="6"/>
        <v>2.7</v>
      </c>
      <c r="K26">
        <v>0</v>
      </c>
      <c r="L26">
        <f t="shared" si="0"/>
        <v>0.96913615704932632</v>
      </c>
      <c r="M26">
        <f t="shared" si="7"/>
        <v>2.6166676240331812</v>
      </c>
      <c r="N26">
        <f t="shared" si="8"/>
        <v>0</v>
      </c>
    </row>
    <row r="27" spans="2:14" x14ac:dyDescent="0.25">
      <c r="B27">
        <v>2</v>
      </c>
      <c r="C27">
        <v>1</v>
      </c>
      <c r="D27">
        <f>$Q$2</f>
        <v>1070</v>
      </c>
      <c r="E27">
        <f t="shared" si="1"/>
        <v>1081.5590213761125</v>
      </c>
      <c r="F27">
        <f t="shared" si="2"/>
        <v>1114.5833333333335</v>
      </c>
      <c r="G27">
        <f t="shared" si="3"/>
        <v>44.583333333333336</v>
      </c>
      <c r="H27">
        <f t="shared" si="4"/>
        <v>1.0108028237159929</v>
      </c>
      <c r="I27">
        <f t="shared" si="5"/>
        <v>1.0416666666666667</v>
      </c>
      <c r="J27">
        <f t="shared" si="6"/>
        <v>2.7</v>
      </c>
      <c r="K27">
        <v>0</v>
      </c>
      <c r="L27">
        <f t="shared" si="0"/>
        <v>1.0082586197223011</v>
      </c>
      <c r="M27">
        <f t="shared" si="7"/>
        <v>2.7222982732502135</v>
      </c>
      <c r="N27">
        <f t="shared" si="8"/>
        <v>0</v>
      </c>
    </row>
    <row r="28" spans="2:14" x14ac:dyDescent="0.25">
      <c r="B28">
        <v>2</v>
      </c>
      <c r="C28">
        <v>2</v>
      </c>
      <c r="D28">
        <f>$Q$2</f>
        <v>1070</v>
      </c>
      <c r="E28">
        <f t="shared" si="1"/>
        <v>1123.4200564361954</v>
      </c>
      <c r="F28">
        <f t="shared" si="2"/>
        <v>1159.1666666666667</v>
      </c>
      <c r="G28">
        <f t="shared" si="3"/>
        <v>44.583333333333336</v>
      </c>
      <c r="H28">
        <f t="shared" si="4"/>
        <v>1.0499252863889676</v>
      </c>
      <c r="I28">
        <f t="shared" si="5"/>
        <v>1.0833333333333335</v>
      </c>
      <c r="J28">
        <f t="shared" si="6"/>
        <v>2.7</v>
      </c>
      <c r="K28">
        <v>0</v>
      </c>
      <c r="L28">
        <f t="shared" si="0"/>
        <v>1.0472826106424866</v>
      </c>
      <c r="M28">
        <f t="shared" si="7"/>
        <v>2.8276630487347139</v>
      </c>
      <c r="N28">
        <f t="shared" si="8"/>
        <v>0</v>
      </c>
    </row>
    <row r="29" spans="2:14" x14ac:dyDescent="0.25">
      <c r="B29">
        <v>2</v>
      </c>
      <c r="C29">
        <v>3</v>
      </c>
      <c r="D29">
        <f>$Q$2</f>
        <v>1070</v>
      </c>
      <c r="E29">
        <f t="shared" si="1"/>
        <v>1165.175726720794</v>
      </c>
      <c r="F29">
        <f t="shared" si="2"/>
        <v>1203.75</v>
      </c>
      <c r="G29">
        <f t="shared" si="3"/>
        <v>44.583333333333336</v>
      </c>
      <c r="H29">
        <f t="shared" si="4"/>
        <v>1.0889492773091534</v>
      </c>
      <c r="I29">
        <f t="shared" si="5"/>
        <v>1.125</v>
      </c>
      <c r="J29">
        <f t="shared" si="6"/>
        <v>2.7</v>
      </c>
      <c r="K29">
        <v>0</v>
      </c>
      <c r="L29">
        <f t="shared" si="0"/>
        <v>1.086208377664579</v>
      </c>
      <c r="M29">
        <f t="shared" si="7"/>
        <v>2.9327626196943637</v>
      </c>
      <c r="N29">
        <f t="shared" si="8"/>
        <v>0</v>
      </c>
    </row>
    <row r="30" spans="2:14" x14ac:dyDescent="0.25">
      <c r="B30">
        <v>2</v>
      </c>
      <c r="C30">
        <v>4</v>
      </c>
      <c r="D30">
        <f>$Q$2</f>
        <v>1070</v>
      </c>
      <c r="E30">
        <f t="shared" si="1"/>
        <v>1206.8262974344329</v>
      </c>
      <c r="F30">
        <f t="shared" si="2"/>
        <v>1248.3333333333333</v>
      </c>
      <c r="G30">
        <f t="shared" si="3"/>
        <v>44.583333333333336</v>
      </c>
      <c r="H30">
        <f t="shared" si="4"/>
        <v>1.1278750443312457</v>
      </c>
      <c r="I30">
        <f t="shared" si="5"/>
        <v>1.1666666666666665</v>
      </c>
      <c r="J30">
        <f t="shared" si="6"/>
        <v>2.7</v>
      </c>
      <c r="K30">
        <v>0</v>
      </c>
      <c r="L30">
        <f t="shared" si="0"/>
        <v>1.125036168019421</v>
      </c>
      <c r="M30">
        <f t="shared" si="7"/>
        <v>3.0375976536524369</v>
      </c>
      <c r="N30">
        <f t="shared" si="8"/>
        <v>0</v>
      </c>
    </row>
    <row r="31" spans="2:14" x14ac:dyDescent="0.25">
      <c r="B31">
        <v>2</v>
      </c>
      <c r="C31">
        <v>5</v>
      </c>
      <c r="D31">
        <f>$Q$2</f>
        <v>1070</v>
      </c>
      <c r="E31">
        <f t="shared" si="1"/>
        <v>1248.3720331141137</v>
      </c>
      <c r="F31">
        <f t="shared" si="2"/>
        <v>1292.9166666666665</v>
      </c>
      <c r="G31">
        <f t="shared" si="3"/>
        <v>44.583333333333336</v>
      </c>
      <c r="H31">
        <f t="shared" si="4"/>
        <v>1.1667028346860875</v>
      </c>
      <c r="I31">
        <f t="shared" si="5"/>
        <v>1.2083333333333333</v>
      </c>
      <c r="J31">
        <f t="shared" si="6"/>
        <v>2.7</v>
      </c>
      <c r="K31">
        <v>0</v>
      </c>
      <c r="L31">
        <f t="shared" si="0"/>
        <v>1.1637662283155716</v>
      </c>
      <c r="M31">
        <f t="shared" si="7"/>
        <v>3.1421688164520436</v>
      </c>
      <c r="N31">
        <f t="shared" si="8"/>
        <v>0</v>
      </c>
    </row>
    <row r="32" spans="2:14" x14ac:dyDescent="0.25">
      <c r="B32">
        <v>2</v>
      </c>
      <c r="C32">
        <v>6</v>
      </c>
      <c r="D32">
        <f>$Q$2</f>
        <v>1070</v>
      </c>
      <c r="E32">
        <f t="shared" si="1"/>
        <v>1289.8131976309949</v>
      </c>
      <c r="F32">
        <f t="shared" si="2"/>
        <v>1337.4999999999998</v>
      </c>
      <c r="G32">
        <f t="shared" si="3"/>
        <v>44.583333333333336</v>
      </c>
      <c r="H32">
        <f t="shared" si="4"/>
        <v>1.2054328949822382</v>
      </c>
      <c r="I32">
        <f t="shared" si="5"/>
        <v>1.2499999999999998</v>
      </c>
      <c r="J32">
        <f t="shared" si="6"/>
        <v>2.7</v>
      </c>
      <c r="K32">
        <v>0</v>
      </c>
      <c r="L32">
        <f t="shared" si="0"/>
        <v>1.2023988045408733</v>
      </c>
      <c r="M32">
        <f t="shared" si="7"/>
        <v>3.2464767722603582</v>
      </c>
      <c r="N32">
        <f t="shared" si="8"/>
        <v>0</v>
      </c>
    </row>
    <row r="33" spans="2:14" x14ac:dyDescent="0.25">
      <c r="B33">
        <v>2</v>
      </c>
      <c r="C33">
        <v>7</v>
      </c>
      <c r="D33">
        <f>$Q$2</f>
        <v>1070</v>
      </c>
      <c r="E33">
        <f t="shared" si="1"/>
        <v>1331.1500541920677</v>
      </c>
      <c r="F33">
        <f t="shared" si="2"/>
        <v>1382.083333333333</v>
      </c>
      <c r="G33">
        <f t="shared" si="3"/>
        <v>44.583333333333336</v>
      </c>
      <c r="H33">
        <f t="shared" si="4"/>
        <v>1.2440654712075399</v>
      </c>
      <c r="I33">
        <f t="shared" si="5"/>
        <v>1.2916666666666663</v>
      </c>
      <c r="J33">
        <f t="shared" si="6"/>
        <v>2.7</v>
      </c>
      <c r="K33">
        <v>0</v>
      </c>
      <c r="L33">
        <f t="shared" si="0"/>
        <v>1.2409341420640139</v>
      </c>
      <c r="M33">
        <f t="shared" si="7"/>
        <v>3.3505221835728376</v>
      </c>
      <c r="N33">
        <f t="shared" si="8"/>
        <v>0</v>
      </c>
    </row>
    <row r="34" spans="2:14" x14ac:dyDescent="0.25">
      <c r="B34">
        <v>2</v>
      </c>
      <c r="C34">
        <v>8</v>
      </c>
      <c r="D34">
        <f>$Q$2</f>
        <v>1070</v>
      </c>
      <c r="E34">
        <f t="shared" si="1"/>
        <v>1372.3828653418282</v>
      </c>
      <c r="F34">
        <f t="shared" si="2"/>
        <v>1426.6666666666663</v>
      </c>
      <c r="G34">
        <f t="shared" si="3"/>
        <v>44.583333333333336</v>
      </c>
      <c r="H34">
        <f t="shared" si="4"/>
        <v>1.2826008087306806</v>
      </c>
      <c r="I34">
        <f t="shared" si="5"/>
        <v>1.333333333333333</v>
      </c>
      <c r="J34">
        <f t="shared" si="6"/>
        <v>2.7</v>
      </c>
      <c r="K34">
        <v>0</v>
      </c>
      <c r="L34">
        <f t="shared" si="0"/>
        <v>1.2793724856360849</v>
      </c>
      <c r="M34">
        <f t="shared" si="7"/>
        <v>3.4543057112174291</v>
      </c>
      <c r="N34">
        <f t="shared" si="8"/>
        <v>0</v>
      </c>
    </row>
    <row r="35" spans="2:14" x14ac:dyDescent="0.25">
      <c r="B35">
        <v>2</v>
      </c>
      <c r="C35">
        <v>9</v>
      </c>
      <c r="D35">
        <f>$Q$2</f>
        <v>1070</v>
      </c>
      <c r="E35">
        <f t="shared" si="1"/>
        <v>1413.5118929639441</v>
      </c>
      <c r="F35">
        <f t="shared" si="2"/>
        <v>1471.2499999999995</v>
      </c>
      <c r="G35">
        <f t="shared" si="3"/>
        <v>44.583333333333336</v>
      </c>
      <c r="H35">
        <f t="shared" si="4"/>
        <v>1.3210391523027516</v>
      </c>
      <c r="I35">
        <f t="shared" si="5"/>
        <v>1.3749999999999996</v>
      </c>
      <c r="J35">
        <f t="shared" si="6"/>
        <v>2.7</v>
      </c>
      <c r="K35">
        <v>0</v>
      </c>
      <c r="L35">
        <f t="shared" si="0"/>
        <v>1.3177140793921358</v>
      </c>
      <c r="M35">
        <f t="shared" si="7"/>
        <v>3.5578280143587668</v>
      </c>
      <c r="N35">
        <f t="shared" si="8"/>
        <v>0</v>
      </c>
    </row>
    <row r="36" spans="2:14" x14ac:dyDescent="0.25">
      <c r="B36">
        <v>2</v>
      </c>
      <c r="C36">
        <v>10</v>
      </c>
      <c r="D36">
        <f>$Q$2</f>
        <v>1070</v>
      </c>
      <c r="E36">
        <f t="shared" si="1"/>
        <v>1454.5373982829185</v>
      </c>
      <c r="F36">
        <f t="shared" si="2"/>
        <v>1515.8333333333328</v>
      </c>
      <c r="G36">
        <f t="shared" si="3"/>
        <v>44.583333333333336</v>
      </c>
      <c r="H36">
        <f t="shared" si="4"/>
        <v>1.3593807460588023</v>
      </c>
      <c r="I36">
        <f t="shared" si="5"/>
        <v>1.4166666666666661</v>
      </c>
      <c r="J36">
        <f t="shared" si="6"/>
        <v>2.7</v>
      </c>
      <c r="K36">
        <v>0</v>
      </c>
      <c r="L36">
        <f t="shared" si="0"/>
        <v>1.3559591668527253</v>
      </c>
      <c r="M36">
        <f t="shared" si="7"/>
        <v>3.6610897505023585</v>
      </c>
      <c r="N36">
        <f t="shared" si="8"/>
        <v>0</v>
      </c>
    </row>
    <row r="37" spans="2:14" x14ac:dyDescent="0.25">
      <c r="B37">
        <v>2</v>
      </c>
      <c r="C37">
        <v>11</v>
      </c>
      <c r="D37">
        <f>$Q$2</f>
        <v>1070</v>
      </c>
      <c r="E37">
        <f t="shared" si="1"/>
        <v>1495.4596418657493</v>
      </c>
      <c r="F37">
        <f t="shared" si="2"/>
        <v>1560.4166666666661</v>
      </c>
      <c r="G37">
        <f t="shared" si="3"/>
        <v>44.583333333333336</v>
      </c>
      <c r="H37">
        <f t="shared" si="4"/>
        <v>1.3976258335193918</v>
      </c>
      <c r="I37">
        <f t="shared" si="5"/>
        <v>1.4583333333333328</v>
      </c>
      <c r="J37">
        <f t="shared" si="6"/>
        <v>2.7</v>
      </c>
      <c r="K37">
        <v>0</v>
      </c>
      <c r="L37">
        <f t="shared" si="0"/>
        <v>1.3941079909254677</v>
      </c>
      <c r="M37">
        <f t="shared" si="7"/>
        <v>3.7640915754987629</v>
      </c>
      <c r="N37">
        <f t="shared" si="8"/>
        <v>0</v>
      </c>
    </row>
    <row r="38" spans="2:14" x14ac:dyDescent="0.25">
      <c r="B38">
        <v>2</v>
      </c>
      <c r="C38">
        <v>12</v>
      </c>
      <c r="D38">
        <f>$Q$2</f>
        <v>1070</v>
      </c>
      <c r="E38">
        <f t="shared" si="1"/>
        <v>1536.2788836235839</v>
      </c>
      <c r="F38">
        <f t="shared" si="2"/>
        <v>1604.9999999999993</v>
      </c>
      <c r="G38">
        <f t="shared" si="3"/>
        <v>44.583333333333336</v>
      </c>
      <c r="H38">
        <f t="shared" si="4"/>
        <v>1.4357746575921344</v>
      </c>
      <c r="I38">
        <f t="shared" si="5"/>
        <v>1.4999999999999993</v>
      </c>
      <c r="J38">
        <f t="shared" si="6"/>
        <v>2.7</v>
      </c>
      <c r="K38">
        <v>0</v>
      </c>
      <c r="L38">
        <f t="shared" si="0"/>
        <v>1.4321607939065757</v>
      </c>
      <c r="M38">
        <f t="shared" si="7"/>
        <v>3.8668341435477545</v>
      </c>
      <c r="N38">
        <f t="shared" si="8"/>
        <v>0</v>
      </c>
    </row>
    <row r="39" spans="2:14" x14ac:dyDescent="0.25">
      <c r="B39">
        <v>2</v>
      </c>
      <c r="C39">
        <v>13</v>
      </c>
      <c r="D39">
        <f>$Q$2</f>
        <v>1070</v>
      </c>
      <c r="E39">
        <f t="shared" si="1"/>
        <v>1576.9953828133694</v>
      </c>
      <c r="F39">
        <f t="shared" si="2"/>
        <v>1649.5833333333326</v>
      </c>
      <c r="G39">
        <f t="shared" si="3"/>
        <v>44.583333333333336</v>
      </c>
      <c r="H39">
        <f t="shared" si="4"/>
        <v>1.4738274605732424</v>
      </c>
      <c r="I39">
        <f t="shared" si="5"/>
        <v>1.5416666666666659</v>
      </c>
      <c r="J39">
        <f t="shared" si="6"/>
        <v>2.7</v>
      </c>
      <c r="K39">
        <v>0</v>
      </c>
      <c r="L39">
        <f t="shared" si="0"/>
        <v>1.470117817482399</v>
      </c>
      <c r="M39">
        <f t="shared" si="7"/>
        <v>3.9693181072024775</v>
      </c>
      <c r="N39">
        <f t="shared" si="8"/>
        <v>0</v>
      </c>
    </row>
    <row r="40" spans="2:14" x14ac:dyDescent="0.25">
      <c r="B40">
        <v>2</v>
      </c>
      <c r="C40">
        <v>14</v>
      </c>
      <c r="D40">
        <f>$Q$2</f>
        <v>1070</v>
      </c>
      <c r="E40">
        <f t="shared" si="1"/>
        <v>1617.6093980395001</v>
      </c>
      <c r="F40">
        <f t="shared" si="2"/>
        <v>1694.1666666666658</v>
      </c>
      <c r="G40">
        <f t="shared" si="3"/>
        <v>44.583333333333336</v>
      </c>
      <c r="H40">
        <f t="shared" si="4"/>
        <v>1.5117844841490655</v>
      </c>
      <c r="I40">
        <f t="shared" si="5"/>
        <v>1.5833333333333326</v>
      </c>
      <c r="J40">
        <f t="shared" si="6"/>
        <v>2.7</v>
      </c>
      <c r="K40">
        <v>0</v>
      </c>
      <c r="L40">
        <f t="shared" si="0"/>
        <v>1.5079793027309594</v>
      </c>
      <c r="M40">
        <f t="shared" si="7"/>
        <v>4.0715441173735902</v>
      </c>
      <c r="N40">
        <f t="shared" si="8"/>
        <v>0</v>
      </c>
    </row>
    <row r="41" spans="2:14" x14ac:dyDescent="0.25">
      <c r="B41">
        <v>2</v>
      </c>
      <c r="C41">
        <v>15</v>
      </c>
      <c r="D41">
        <f>$Q$2</f>
        <v>1070</v>
      </c>
      <c r="E41">
        <f t="shared" si="1"/>
        <v>1658.1211872554597</v>
      </c>
      <c r="F41">
        <f t="shared" si="2"/>
        <v>1738.7499999999991</v>
      </c>
      <c r="G41">
        <f t="shared" si="3"/>
        <v>44.583333333333336</v>
      </c>
      <c r="H41">
        <f t="shared" si="4"/>
        <v>1.5496459693976259</v>
      </c>
      <c r="I41">
        <f t="shared" si="5"/>
        <v>1.6249999999999991</v>
      </c>
      <c r="J41">
        <f t="shared" si="6"/>
        <v>2.7</v>
      </c>
      <c r="K41">
        <v>0</v>
      </c>
      <c r="L41">
        <f t="shared" si="0"/>
        <v>1.5457454901234824</v>
      </c>
      <c r="M41">
        <f t="shared" si="7"/>
        <v>4.1735128233334029</v>
      </c>
      <c r="N41">
        <f t="shared" si="8"/>
        <v>0</v>
      </c>
    </row>
    <row r="42" spans="2:14" x14ac:dyDescent="0.25">
      <c r="B42">
        <v>2</v>
      </c>
      <c r="C42">
        <v>16</v>
      </c>
      <c r="D42">
        <f>$Q$2</f>
        <v>1070</v>
      </c>
      <c r="E42">
        <f t="shared" si="1"/>
        <v>1698.5310077654597</v>
      </c>
      <c r="F42">
        <f t="shared" si="2"/>
        <v>1783.3333333333323</v>
      </c>
      <c r="G42">
        <f t="shared" si="3"/>
        <v>44.583333333333336</v>
      </c>
      <c r="H42">
        <f t="shared" si="4"/>
        <v>1.5874121567901491</v>
      </c>
      <c r="I42">
        <f t="shared" si="5"/>
        <v>1.6666666666666659</v>
      </c>
      <c r="J42">
        <f t="shared" si="6"/>
        <v>2.7</v>
      </c>
      <c r="K42">
        <v>0</v>
      </c>
      <c r="L42">
        <f t="shared" si="0"/>
        <v>1.5834166195259249</v>
      </c>
      <c r="M42">
        <f t="shared" si="7"/>
        <v>4.2752248727199973</v>
      </c>
      <c r="N42">
        <f t="shared" si="8"/>
        <v>0</v>
      </c>
    </row>
    <row r="43" spans="2:14" x14ac:dyDescent="0.25">
      <c r="B43">
        <v>2</v>
      </c>
      <c r="C43">
        <v>17</v>
      </c>
      <c r="D43">
        <f>$Q$2</f>
        <v>1070</v>
      </c>
      <c r="E43">
        <f t="shared" si="1"/>
        <v>1738.839116226073</v>
      </c>
      <c r="F43">
        <f t="shared" si="2"/>
        <v>1827.9166666666656</v>
      </c>
      <c r="G43">
        <f t="shared" si="3"/>
        <v>44.583333333333336</v>
      </c>
      <c r="H43">
        <f t="shared" si="4"/>
        <v>1.6250832861925915</v>
      </c>
      <c r="I43">
        <f t="shared" si="5"/>
        <v>1.7083333333333324</v>
      </c>
      <c r="J43">
        <f t="shared" si="6"/>
        <v>2.7</v>
      </c>
      <c r="K43">
        <v>0</v>
      </c>
      <c r="L43">
        <f t="shared" si="0"/>
        <v>1.6209929302004968</v>
      </c>
      <c r="M43">
        <f t="shared" si="7"/>
        <v>4.3766809115413414</v>
      </c>
      <c r="N43">
        <f t="shared" si="8"/>
        <v>0</v>
      </c>
    </row>
    <row r="44" spans="2:14" x14ac:dyDescent="0.25">
      <c r="B44">
        <v>2</v>
      </c>
      <c r="C44">
        <v>18</v>
      </c>
      <c r="D44">
        <f>$Q$2</f>
        <v>1070</v>
      </c>
      <c r="E44">
        <f t="shared" si="1"/>
        <v>1779.0457686478649</v>
      </c>
      <c r="F44">
        <f t="shared" si="2"/>
        <v>1872.4999999999989</v>
      </c>
      <c r="G44">
        <f t="shared" si="3"/>
        <v>44.583333333333336</v>
      </c>
      <c r="H44">
        <f t="shared" si="4"/>
        <v>1.6626595968671634</v>
      </c>
      <c r="I44">
        <f t="shared" si="5"/>
        <v>1.7499999999999989</v>
      </c>
      <c r="J44">
        <f t="shared" si="6"/>
        <v>2.7</v>
      </c>
      <c r="K44">
        <v>0</v>
      </c>
      <c r="L44">
        <f t="shared" si="0"/>
        <v>1.6584746608071825</v>
      </c>
      <c r="M44">
        <f t="shared" si="7"/>
        <v>4.4778815841793929</v>
      </c>
      <c r="N44">
        <f t="shared" si="8"/>
        <v>0</v>
      </c>
    </row>
    <row r="45" spans="2:14" x14ac:dyDescent="0.25">
      <c r="B45">
        <v>2</v>
      </c>
      <c r="C45">
        <v>19</v>
      </c>
      <c r="D45">
        <f>$Q$2</f>
        <v>1070</v>
      </c>
      <c r="E45">
        <f>E44+G44-M44</f>
        <v>1819.1512203970187</v>
      </c>
      <c r="F45">
        <f t="shared" si="2"/>
        <v>1917.0833333333321</v>
      </c>
      <c r="G45">
        <f t="shared" si="3"/>
        <v>44.583333333333336</v>
      </c>
      <c r="H45">
        <f t="shared" si="4"/>
        <v>1.7001413274738493</v>
      </c>
      <c r="I45">
        <f t="shared" si="5"/>
        <v>1.7916666666666656</v>
      </c>
      <c r="J45">
        <f t="shared" si="6"/>
        <v>2.7</v>
      </c>
      <c r="K45">
        <v>0</v>
      </c>
      <c r="L45">
        <f t="shared" si="0"/>
        <v>1.6958620494052565</v>
      </c>
      <c r="M45">
        <f t="shared" si="7"/>
        <v>4.5788275333941932</v>
      </c>
      <c r="N45">
        <f t="shared" si="8"/>
        <v>0</v>
      </c>
    </row>
    <row r="46" spans="2:14" x14ac:dyDescent="0.25">
      <c r="B46">
        <v>2</v>
      </c>
      <c r="C46">
        <v>20</v>
      </c>
      <c r="D46">
        <f>$Q$2</f>
        <v>1070</v>
      </c>
      <c r="E46">
        <f t="shared" si="1"/>
        <v>1859.1557261969579</v>
      </c>
      <c r="F46">
        <f t="shared" si="2"/>
        <v>1961.6666666666654</v>
      </c>
      <c r="G46">
        <f t="shared" si="3"/>
        <v>44.583333333333336</v>
      </c>
      <c r="H46">
        <f t="shared" si="4"/>
        <v>1.7375287160719233</v>
      </c>
      <c r="I46">
        <f t="shared" si="5"/>
        <v>1.8333333333333321</v>
      </c>
      <c r="J46">
        <f t="shared" si="6"/>
        <v>2.7</v>
      </c>
      <c r="K46">
        <v>0</v>
      </c>
      <c r="L46">
        <f t="shared" si="0"/>
        <v>1.7331553334547942</v>
      </c>
      <c r="M46">
        <f t="shared" si="7"/>
        <v>4.679519400327945</v>
      </c>
      <c r="N46">
        <f t="shared" si="8"/>
        <v>0</v>
      </c>
    </row>
    <row r="47" spans="2:14" x14ac:dyDescent="0.25">
      <c r="B47">
        <v>2</v>
      </c>
      <c r="C47">
        <v>21</v>
      </c>
      <c r="D47">
        <f>$Q$2</f>
        <v>1070</v>
      </c>
      <c r="E47">
        <f t="shared" si="1"/>
        <v>1899.0595401299631</v>
      </c>
      <c r="F47">
        <f t="shared" si="2"/>
        <v>2006.2499999999986</v>
      </c>
      <c r="G47">
        <f t="shared" si="3"/>
        <v>44.583333333333336</v>
      </c>
      <c r="H47">
        <f t="shared" si="4"/>
        <v>1.774822000121461</v>
      </c>
      <c r="I47">
        <f t="shared" si="5"/>
        <v>1.8749999999999987</v>
      </c>
      <c r="J47">
        <f t="shared" si="6"/>
        <v>2.7</v>
      </c>
      <c r="K47">
        <v>0</v>
      </c>
      <c r="L47">
        <f t="shared" si="0"/>
        <v>1.7703547498181813</v>
      </c>
      <c r="M47">
        <f t="shared" si="7"/>
        <v>4.7799578245090899</v>
      </c>
      <c r="N47">
        <f t="shared" si="8"/>
        <v>0</v>
      </c>
    </row>
    <row r="48" spans="2:14" x14ac:dyDescent="0.25">
      <c r="B48">
        <v>2</v>
      </c>
      <c r="C48">
        <v>22</v>
      </c>
      <c r="D48">
        <f>$Q$2</f>
        <v>1070</v>
      </c>
      <c r="E48">
        <f t="shared" si="1"/>
        <v>1938.8629156387874</v>
      </c>
      <c r="F48">
        <f t="shared" si="2"/>
        <v>2050.8333333333321</v>
      </c>
      <c r="G48">
        <f t="shared" si="3"/>
        <v>44.583333333333336</v>
      </c>
      <c r="H48">
        <f t="shared" si="4"/>
        <v>1.812021416484848</v>
      </c>
      <c r="I48">
        <f t="shared" si="5"/>
        <v>1.9166666666666656</v>
      </c>
      <c r="J48">
        <f t="shared" si="6"/>
        <v>2.7</v>
      </c>
      <c r="K48">
        <v>0</v>
      </c>
      <c r="L48">
        <f t="shared" si="0"/>
        <v>1.8074605347616177</v>
      </c>
      <c r="M48">
        <f t="shared" si="7"/>
        <v>4.880143443856368</v>
      </c>
      <c r="N48">
        <f t="shared" si="8"/>
        <v>0</v>
      </c>
    </row>
    <row r="49" spans="2:14" x14ac:dyDescent="0.25">
      <c r="B49">
        <v>2</v>
      </c>
      <c r="C49">
        <v>23</v>
      </c>
      <c r="D49">
        <f>$Q$2</f>
        <v>1070</v>
      </c>
      <c r="E49">
        <f t="shared" si="1"/>
        <v>1978.5661055282642</v>
      </c>
      <c r="F49">
        <f t="shared" si="2"/>
        <v>2095.4166666666656</v>
      </c>
      <c r="G49">
        <f t="shared" si="3"/>
        <v>44.583333333333336</v>
      </c>
      <c r="H49">
        <f t="shared" si="4"/>
        <v>1.8491272014282842</v>
      </c>
      <c r="I49">
        <f t="shared" si="5"/>
        <v>1.9583333333333324</v>
      </c>
      <c r="J49">
        <f t="shared" si="6"/>
        <v>2.7</v>
      </c>
      <c r="K49">
        <v>0</v>
      </c>
      <c r="L49">
        <f t="shared" si="0"/>
        <v>1.844472923956618</v>
      </c>
      <c r="M49">
        <f t="shared" si="7"/>
        <v>4.9800768946828686</v>
      </c>
      <c r="N49">
        <f t="shared" si="8"/>
        <v>0</v>
      </c>
    </row>
    <row r="50" spans="2:14" x14ac:dyDescent="0.25">
      <c r="B50">
        <v>3</v>
      </c>
      <c r="C50">
        <v>0</v>
      </c>
      <c r="D50">
        <f>$Q$2</f>
        <v>1070</v>
      </c>
      <c r="E50">
        <f t="shared" si="1"/>
        <v>2018.1693619669145</v>
      </c>
      <c r="F50">
        <f t="shared" si="2"/>
        <v>2139.9999999999991</v>
      </c>
      <c r="G50">
        <f t="shared" si="3"/>
        <v>44.583333333333336</v>
      </c>
      <c r="H50">
        <f t="shared" si="4"/>
        <v>1.8861395906232845</v>
      </c>
      <c r="I50">
        <f t="shared" si="5"/>
        <v>1.9999999999999991</v>
      </c>
      <c r="J50">
        <f t="shared" si="6"/>
        <v>2.7</v>
      </c>
      <c r="K50">
        <v>0</v>
      </c>
      <c r="L50">
        <f t="shared" si="0"/>
        <v>1.8813921524815087</v>
      </c>
      <c r="M50">
        <f t="shared" si="7"/>
        <v>5.0797588117000743</v>
      </c>
      <c r="N50">
        <f t="shared" si="8"/>
        <v>0</v>
      </c>
    </row>
    <row r="51" spans="2:14" x14ac:dyDescent="0.25">
      <c r="B51">
        <v>3</v>
      </c>
      <c r="C51">
        <v>1</v>
      </c>
      <c r="D51">
        <f>$Q$2</f>
        <v>1070</v>
      </c>
      <c r="E51">
        <f t="shared" si="1"/>
        <v>2057.6729364885477</v>
      </c>
      <c r="F51">
        <f t="shared" si="2"/>
        <v>2184.5833333333326</v>
      </c>
      <c r="G51">
        <f t="shared" si="3"/>
        <v>44.583333333333336</v>
      </c>
      <c r="H51">
        <f t="shared" si="4"/>
        <v>1.9230588191481754</v>
      </c>
      <c r="I51">
        <f t="shared" si="5"/>
        <v>2.0416666666666661</v>
      </c>
      <c r="J51">
        <f t="shared" si="6"/>
        <v>2.7</v>
      </c>
      <c r="K51">
        <v>0</v>
      </c>
      <c r="L51">
        <f t="shared" si="0"/>
        <v>1.9182184548229213</v>
      </c>
      <c r="M51">
        <f t="shared" si="7"/>
        <v>5.1791898280218875</v>
      </c>
      <c r="N51">
        <f t="shared" si="8"/>
        <v>0</v>
      </c>
    </row>
    <row r="52" spans="2:14" x14ac:dyDescent="0.25">
      <c r="B52">
        <v>3</v>
      </c>
      <c r="C52">
        <v>2</v>
      </c>
      <c r="D52">
        <f>$Q$2</f>
        <v>1070</v>
      </c>
      <c r="E52">
        <f t="shared" si="1"/>
        <v>2097.0770799938596</v>
      </c>
      <c r="F52">
        <f t="shared" si="2"/>
        <v>2229.1666666666661</v>
      </c>
      <c r="G52">
        <f t="shared" si="3"/>
        <v>44.583333333333336</v>
      </c>
      <c r="H52">
        <f t="shared" si="4"/>
        <v>1.9598851214895885</v>
      </c>
      <c r="I52">
        <f t="shared" si="5"/>
        <v>2.0833333333333326</v>
      </c>
      <c r="J52">
        <f t="shared" si="6"/>
        <v>2.7</v>
      </c>
      <c r="K52">
        <v>0</v>
      </c>
      <c r="L52">
        <f t="shared" si="0"/>
        <v>1.9549520648772811</v>
      </c>
      <c r="M52">
        <f t="shared" si="7"/>
        <v>5.2783705751686592</v>
      </c>
      <c r="N52">
        <f t="shared" si="8"/>
        <v>0</v>
      </c>
    </row>
    <row r="53" spans="2:14" x14ac:dyDescent="0.25">
      <c r="B53">
        <v>3</v>
      </c>
      <c r="C53">
        <v>3</v>
      </c>
      <c r="D53">
        <f>$Q$2</f>
        <v>1070</v>
      </c>
      <c r="E53">
        <f t="shared" si="1"/>
        <v>2136.3820427520245</v>
      </c>
      <c r="F53">
        <f t="shared" si="2"/>
        <v>2273.7499999999995</v>
      </c>
      <c r="G53">
        <f t="shared" si="3"/>
        <v>44.583333333333336</v>
      </c>
      <c r="H53">
        <f t="shared" si="4"/>
        <v>1.9966187315439481</v>
      </c>
      <c r="I53">
        <f t="shared" si="5"/>
        <v>2.1249999999999996</v>
      </c>
      <c r="J53">
        <f t="shared" si="6"/>
        <v>2.7</v>
      </c>
      <c r="K53">
        <v>0</v>
      </c>
      <c r="L53">
        <f t="shared" si="0"/>
        <v>1.9915932159522927</v>
      </c>
      <c r="M53">
        <f t="shared" si="7"/>
        <v>5.3773016830711908</v>
      </c>
      <c r="N53">
        <f t="shared" si="8"/>
        <v>0</v>
      </c>
    </row>
    <row r="54" spans="2:14" x14ac:dyDescent="0.25">
      <c r="B54">
        <v>3</v>
      </c>
      <c r="C54">
        <v>4</v>
      </c>
      <c r="D54">
        <f>$Q$2</f>
        <v>1070</v>
      </c>
      <c r="E54">
        <f t="shared" si="1"/>
        <v>2175.588074402287</v>
      </c>
      <c r="F54">
        <f t="shared" si="2"/>
        <v>2318.333333333333</v>
      </c>
      <c r="G54">
        <f t="shared" si="3"/>
        <v>44.583333333333336</v>
      </c>
      <c r="H54">
        <f t="shared" si="4"/>
        <v>2.0332598826189598</v>
      </c>
      <c r="I54">
        <f t="shared" si="5"/>
        <v>2.1666666666666665</v>
      </c>
      <c r="J54">
        <f t="shared" si="6"/>
        <v>2.7</v>
      </c>
      <c r="K54">
        <v>0</v>
      </c>
      <c r="L54">
        <f t="shared" si="0"/>
        <v>2.0281421407684226</v>
      </c>
      <c r="M54">
        <f t="shared" si="7"/>
        <v>5.4759837800747411</v>
      </c>
      <c r="N54">
        <f t="shared" si="8"/>
        <v>0</v>
      </c>
    </row>
    <row r="55" spans="2:14" x14ac:dyDescent="0.25">
      <c r="B55">
        <v>3</v>
      </c>
      <c r="C55">
        <v>5</v>
      </c>
      <c r="D55">
        <f>$Q$2</f>
        <v>1070</v>
      </c>
      <c r="E55">
        <f t="shared" si="1"/>
        <v>2214.6954239555457</v>
      </c>
      <c r="F55">
        <f t="shared" si="2"/>
        <v>2362.9166666666665</v>
      </c>
      <c r="G55">
        <f t="shared" si="3"/>
        <v>44.583333333333336</v>
      </c>
      <c r="H55">
        <f t="shared" si="4"/>
        <v>2.0698088074350895</v>
      </c>
      <c r="I55">
        <f t="shared" si="5"/>
        <v>2.208333333333333</v>
      </c>
      <c r="J55">
        <f t="shared" si="6"/>
        <v>2.7</v>
      </c>
      <c r="K55">
        <v>0</v>
      </c>
      <c r="L55">
        <f t="shared" si="0"/>
        <v>2.0645990714603761</v>
      </c>
      <c r="M55">
        <f t="shared" si="7"/>
        <v>5.5744174929430157</v>
      </c>
      <c r="N55">
        <f t="shared" si="8"/>
        <v>0</v>
      </c>
    </row>
    <row r="56" spans="2:14" x14ac:dyDescent="0.25">
      <c r="B56">
        <v>3</v>
      </c>
      <c r="C56">
        <v>6</v>
      </c>
      <c r="D56">
        <f>$Q$2</f>
        <v>1070</v>
      </c>
      <c r="E56">
        <f t="shared" si="1"/>
        <v>2253.704339795936</v>
      </c>
      <c r="F56">
        <f t="shared" si="2"/>
        <v>2407.5</v>
      </c>
      <c r="G56">
        <f t="shared" si="3"/>
        <v>44.583333333333336</v>
      </c>
      <c r="H56">
        <f t="shared" si="4"/>
        <v>2.1062657381270431</v>
      </c>
      <c r="I56">
        <f t="shared" si="5"/>
        <v>2.25</v>
      </c>
      <c r="J56">
        <f t="shared" si="6"/>
        <v>2.7</v>
      </c>
      <c r="K56">
        <v>0</v>
      </c>
      <c r="L56">
        <f t="shared" si="0"/>
        <v>2.1009642395785737</v>
      </c>
      <c r="M56">
        <f t="shared" si="7"/>
        <v>5.6726034468621496</v>
      </c>
      <c r="N56">
        <f t="shared" si="8"/>
        <v>0</v>
      </c>
    </row>
    <row r="57" spans="2:14" x14ac:dyDescent="0.25">
      <c r="B57">
        <v>3</v>
      </c>
      <c r="C57">
        <v>7</v>
      </c>
      <c r="D57">
        <f>$Q$2</f>
        <v>1070</v>
      </c>
      <c r="E57">
        <f t="shared" si="1"/>
        <v>2292.6150696824075</v>
      </c>
      <c r="F57">
        <f t="shared" si="2"/>
        <v>2452.0833333333335</v>
      </c>
      <c r="G57">
        <f t="shared" si="3"/>
        <v>44.583333333333336</v>
      </c>
      <c r="H57">
        <f t="shared" si="4"/>
        <v>2.1426309062452407</v>
      </c>
      <c r="I57">
        <f t="shared" si="5"/>
        <v>2.291666666666667</v>
      </c>
      <c r="J57">
        <f t="shared" si="6"/>
        <v>2.7</v>
      </c>
      <c r="K57">
        <v>0</v>
      </c>
      <c r="L57">
        <f t="shared" si="0"/>
        <v>2.1372378760906194</v>
      </c>
      <c r="M57">
        <f t="shared" si="7"/>
        <v>5.7705422654446732</v>
      </c>
      <c r="N57">
        <f t="shared" si="8"/>
        <v>0</v>
      </c>
    </row>
    <row r="58" spans="2:14" x14ac:dyDescent="0.25">
      <c r="B58">
        <v>3</v>
      </c>
      <c r="C58">
        <v>8</v>
      </c>
      <c r="D58">
        <f>$Q$2</f>
        <v>1070</v>
      </c>
      <c r="E58">
        <f t="shared" si="1"/>
        <v>2331.4278607502961</v>
      </c>
      <c r="F58">
        <f t="shared" si="2"/>
        <v>2496.666666666667</v>
      </c>
      <c r="G58">
        <f t="shared" si="3"/>
        <v>44.583333333333336</v>
      </c>
      <c r="H58">
        <f t="shared" si="4"/>
        <v>2.178904542757286</v>
      </c>
      <c r="I58">
        <f t="shared" si="5"/>
        <v>2.3333333333333335</v>
      </c>
      <c r="J58">
        <f t="shared" si="6"/>
        <v>2.7</v>
      </c>
      <c r="K58">
        <v>0</v>
      </c>
      <c r="L58">
        <f t="shared" si="0"/>
        <v>2.1734202113827688</v>
      </c>
      <c r="M58">
        <f t="shared" si="7"/>
        <v>5.8682345707334758</v>
      </c>
      <c r="N58">
        <f t="shared" si="8"/>
        <v>0</v>
      </c>
    </row>
    <row r="59" spans="2:14" x14ac:dyDescent="0.25">
      <c r="B59">
        <v>3</v>
      </c>
      <c r="C59">
        <v>9</v>
      </c>
      <c r="D59">
        <f>$Q$2</f>
        <v>1070</v>
      </c>
      <c r="E59">
        <f t="shared" si="1"/>
        <v>2370.1429595128961</v>
      </c>
      <c r="F59">
        <f t="shared" si="2"/>
        <v>2541.2500000000005</v>
      </c>
      <c r="G59">
        <f t="shared" si="3"/>
        <v>44.583333333333336</v>
      </c>
      <c r="H59">
        <f t="shared" si="4"/>
        <v>2.2150868780494357</v>
      </c>
      <c r="I59">
        <f t="shared" si="5"/>
        <v>2.3750000000000004</v>
      </c>
      <c r="J59">
        <f t="shared" si="6"/>
        <v>2.7</v>
      </c>
      <c r="K59">
        <v>0</v>
      </c>
      <c r="L59">
        <f t="shared" si="0"/>
        <v>2.2095114752613929</v>
      </c>
      <c r="M59">
        <f t="shared" si="7"/>
        <v>5.9656809832057611</v>
      </c>
      <c r="N59">
        <f t="shared" si="8"/>
        <v>0</v>
      </c>
    </row>
    <row r="60" spans="2:14" x14ac:dyDescent="0.25">
      <c r="B60">
        <v>3</v>
      </c>
      <c r="C60">
        <v>10</v>
      </c>
      <c r="D60">
        <f>$Q$2</f>
        <v>1070</v>
      </c>
      <c r="E60">
        <f t="shared" si="1"/>
        <v>2408.7606118630238</v>
      </c>
      <c r="F60">
        <f t="shared" si="2"/>
        <v>2585.8333333333339</v>
      </c>
      <c r="G60">
        <f t="shared" si="3"/>
        <v>44.583333333333336</v>
      </c>
      <c r="H60">
        <f t="shared" si="4"/>
        <v>2.2511781419280594</v>
      </c>
      <c r="I60">
        <f t="shared" si="5"/>
        <v>2.4166666666666674</v>
      </c>
      <c r="J60">
        <f t="shared" si="6"/>
        <v>2.7</v>
      </c>
      <c r="K60">
        <v>0</v>
      </c>
      <c r="L60">
        <f t="shared" si="0"/>
        <v>2.2455118969544361</v>
      </c>
      <c r="M60">
        <f t="shared" si="7"/>
        <v>6.0628821217769779</v>
      </c>
      <c r="N60">
        <f t="shared" si="8"/>
        <v>0</v>
      </c>
    </row>
    <row r="61" spans="2:14" x14ac:dyDescent="0.25">
      <c r="B61">
        <v>3</v>
      </c>
      <c r="C61">
        <v>11</v>
      </c>
      <c r="D61">
        <f>$Q$2</f>
        <v>1070</v>
      </c>
      <c r="E61">
        <f t="shared" si="1"/>
        <v>2447.2810630745803</v>
      </c>
      <c r="F61">
        <f t="shared" si="2"/>
        <v>2630.4166666666674</v>
      </c>
      <c r="G61">
        <f t="shared" si="3"/>
        <v>44.583333333333336</v>
      </c>
      <c r="H61">
        <f t="shared" si="4"/>
        <v>2.2871785636211031</v>
      </c>
      <c r="I61">
        <f t="shared" si="5"/>
        <v>2.4583333333333339</v>
      </c>
      <c r="J61">
        <f t="shared" si="6"/>
        <v>2.7</v>
      </c>
      <c r="K61">
        <v>0</v>
      </c>
      <c r="L61">
        <f t="shared" si="0"/>
        <v>2.2814217051128742</v>
      </c>
      <c r="M61">
        <f t="shared" si="7"/>
        <v>6.1598386038047606</v>
      </c>
      <c r="N61">
        <f t="shared" si="8"/>
        <v>0</v>
      </c>
    </row>
    <row r="62" spans="2:14" x14ac:dyDescent="0.25">
      <c r="B62">
        <v>3</v>
      </c>
      <c r="C62">
        <v>12</v>
      </c>
      <c r="D62">
        <f>$Q$2</f>
        <v>1070</v>
      </c>
      <c r="E62">
        <f t="shared" si="1"/>
        <v>2485.7045578041088</v>
      </c>
      <c r="F62">
        <f t="shared" si="2"/>
        <v>2675.0000000000009</v>
      </c>
      <c r="G62">
        <f t="shared" si="3"/>
        <v>44.583333333333336</v>
      </c>
      <c r="H62">
        <f t="shared" si="4"/>
        <v>2.3230883717795412</v>
      </c>
      <c r="I62">
        <f t="shared" si="5"/>
        <v>2.5000000000000009</v>
      </c>
      <c r="J62">
        <f t="shared" si="6"/>
        <v>2.7</v>
      </c>
      <c r="K62">
        <v>0</v>
      </c>
      <c r="L62">
        <f t="shared" si="0"/>
        <v>2.3172411278121645</v>
      </c>
      <c r="M62">
        <f t="shared" si="7"/>
        <v>6.256551045092845</v>
      </c>
      <c r="N62">
        <f t="shared" si="8"/>
        <v>0</v>
      </c>
    </row>
    <row r="63" spans="2:14" x14ac:dyDescent="0.25">
      <c r="B63">
        <v>3</v>
      </c>
      <c r="C63">
        <v>13</v>
      </c>
      <c r="D63">
        <f>$Q$2</f>
        <v>1070</v>
      </c>
      <c r="E63">
        <f t="shared" si="1"/>
        <v>2524.0313400923496</v>
      </c>
      <c r="F63">
        <f t="shared" si="2"/>
        <v>2719.5833333333344</v>
      </c>
      <c r="G63">
        <f t="shared" si="3"/>
        <v>44.583333333333336</v>
      </c>
      <c r="H63">
        <f t="shared" si="4"/>
        <v>2.3589077944788315</v>
      </c>
      <c r="I63">
        <f t="shared" si="5"/>
        <v>2.5416666666666679</v>
      </c>
      <c r="J63">
        <f t="shared" si="6"/>
        <v>2.7</v>
      </c>
      <c r="K63">
        <v>0</v>
      </c>
      <c r="L63">
        <f t="shared" si="0"/>
        <v>2.3529703925536958</v>
      </c>
      <c r="M63">
        <f t="shared" si="7"/>
        <v>6.3530200598949786</v>
      </c>
      <c r="N63">
        <f t="shared" si="8"/>
        <v>0</v>
      </c>
    </row>
    <row r="64" spans="2:14" x14ac:dyDescent="0.25">
      <c r="B64">
        <v>3</v>
      </c>
      <c r="C64">
        <v>14</v>
      </c>
      <c r="D64">
        <f>$Q$2</f>
        <v>1070</v>
      </c>
      <c r="E64">
        <f t="shared" si="1"/>
        <v>2562.2616533657883</v>
      </c>
      <c r="F64">
        <f t="shared" si="2"/>
        <v>2764.1666666666679</v>
      </c>
      <c r="G64">
        <f t="shared" si="3"/>
        <v>44.583333333333336</v>
      </c>
      <c r="H64">
        <f t="shared" si="4"/>
        <v>2.3946370592203627</v>
      </c>
      <c r="I64">
        <f t="shared" si="5"/>
        <v>2.5833333333333344</v>
      </c>
      <c r="J64">
        <f t="shared" si="6"/>
        <v>2.7</v>
      </c>
      <c r="K64">
        <v>0</v>
      </c>
      <c r="L64">
        <f t="shared" si="0"/>
        <v>2.3886097262662331</v>
      </c>
      <c r="M64">
        <f t="shared" si="7"/>
        <v>6.4492462609188301</v>
      </c>
      <c r="N64">
        <f t="shared" si="8"/>
        <v>0</v>
      </c>
    </row>
    <row r="65" spans="2:14" x14ac:dyDescent="0.25">
      <c r="B65">
        <v>3</v>
      </c>
      <c r="C65">
        <v>15</v>
      </c>
      <c r="D65">
        <f>$Q$2</f>
        <v>1070</v>
      </c>
      <c r="E65">
        <f t="shared" si="1"/>
        <v>2600.3957404382031</v>
      </c>
      <c r="F65">
        <f t="shared" si="2"/>
        <v>2808.7500000000014</v>
      </c>
      <c r="G65">
        <f t="shared" si="3"/>
        <v>44.583333333333336</v>
      </c>
      <c r="H65">
        <f t="shared" si="4"/>
        <v>2.4302763929329001</v>
      </c>
      <c r="I65">
        <f t="shared" si="5"/>
        <v>2.6250000000000013</v>
      </c>
      <c r="J65">
        <f t="shared" si="6"/>
        <v>2.7</v>
      </c>
      <c r="K65">
        <v>0</v>
      </c>
      <c r="L65">
        <f t="shared" si="0"/>
        <v>2.4241593553073582</v>
      </c>
      <c r="M65">
        <f t="shared" si="7"/>
        <v>6.545230259329867</v>
      </c>
      <c r="N65">
        <f t="shared" si="8"/>
        <v>0</v>
      </c>
    </row>
    <row r="66" spans="2:14" x14ac:dyDescent="0.25">
      <c r="B66">
        <v>3</v>
      </c>
      <c r="C66">
        <v>16</v>
      </c>
      <c r="D66">
        <f>$Q$2</f>
        <v>1070</v>
      </c>
      <c r="E66">
        <f t="shared" si="1"/>
        <v>2638.4338435122067</v>
      </c>
      <c r="F66">
        <f t="shared" si="2"/>
        <v>2853.3333333333348</v>
      </c>
      <c r="G66">
        <f t="shared" si="3"/>
        <v>44.583333333333336</v>
      </c>
      <c r="H66">
        <f t="shared" si="4"/>
        <v>2.4658260219740251</v>
      </c>
      <c r="I66">
        <f t="shared" si="5"/>
        <v>2.6666666666666683</v>
      </c>
      <c r="J66">
        <f t="shared" si="6"/>
        <v>2.7</v>
      </c>
      <c r="K66">
        <v>0</v>
      </c>
      <c r="L66">
        <f t="shared" si="0"/>
        <v>2.4596195054649077</v>
      </c>
      <c r="M66">
        <f t="shared" si="7"/>
        <v>6.6409726647552514</v>
      </c>
      <c r="N66">
        <f t="shared" si="8"/>
        <v>0</v>
      </c>
    </row>
    <row r="67" spans="2:14" x14ac:dyDescent="0.25">
      <c r="B67">
        <v>3</v>
      </c>
      <c r="C67">
        <v>17</v>
      </c>
      <c r="D67">
        <f>$Q$2</f>
        <v>1070</v>
      </c>
      <c r="E67">
        <f t="shared" si="1"/>
        <v>2676.376204180785</v>
      </c>
      <c r="F67">
        <f t="shared" si="2"/>
        <v>2897.9166666666683</v>
      </c>
      <c r="G67">
        <f t="shared" si="3"/>
        <v>44.583333333333336</v>
      </c>
      <c r="H67">
        <f t="shared" si="4"/>
        <v>2.5012861721315747</v>
      </c>
      <c r="I67">
        <f t="shared" si="5"/>
        <v>2.7083333333333348</v>
      </c>
      <c r="J67">
        <f t="shared" si="6"/>
        <v>2.7</v>
      </c>
      <c r="K67">
        <v>0</v>
      </c>
      <c r="L67">
        <f t="shared" si="0"/>
        <v>2.4949904019584084</v>
      </c>
      <c r="M67">
        <f t="shared" si="7"/>
        <v>6.7364740852877034</v>
      </c>
      <c r="N67">
        <f t="shared" si="8"/>
        <v>0</v>
      </c>
    </row>
    <row r="68" spans="2:14" x14ac:dyDescent="0.25">
      <c r="B68">
        <v>3</v>
      </c>
      <c r="C68">
        <v>18</v>
      </c>
      <c r="D68">
        <f>$Q$2</f>
        <v>1070</v>
      </c>
      <c r="E68">
        <f t="shared" si="1"/>
        <v>2714.2230634288308</v>
      </c>
      <c r="F68">
        <f t="shared" si="2"/>
        <v>2942.5000000000018</v>
      </c>
      <c r="G68">
        <f t="shared" si="3"/>
        <v>44.583333333333336</v>
      </c>
      <c r="H68">
        <f t="shared" si="4"/>
        <v>2.5366570686250753</v>
      </c>
      <c r="I68">
        <f t="shared" si="5"/>
        <v>2.7500000000000018</v>
      </c>
      <c r="J68">
        <f t="shared" si="6"/>
        <v>2.7</v>
      </c>
      <c r="K68">
        <v>0</v>
      </c>
      <c r="L68">
        <f t="shared" ref="L68:L131" si="9">E68/(D68+J68)</f>
        <v>2.530272269440506</v>
      </c>
      <c r="M68">
        <f t="shared" si="7"/>
        <v>6.8317351274893667</v>
      </c>
      <c r="N68">
        <f t="shared" si="8"/>
        <v>0</v>
      </c>
    </row>
    <row r="69" spans="2:14" x14ac:dyDescent="0.25">
      <c r="B69">
        <v>3</v>
      </c>
      <c r="C69">
        <v>19</v>
      </c>
      <c r="D69">
        <f>$Q$2</f>
        <v>1070</v>
      </c>
      <c r="E69">
        <f t="shared" si="1"/>
        <v>2751.9746616346747</v>
      </c>
      <c r="F69">
        <f t="shared" si="2"/>
        <v>2987.0833333333353</v>
      </c>
      <c r="G69">
        <f t="shared" si="3"/>
        <v>44.583333333333336</v>
      </c>
      <c r="H69">
        <f t="shared" si="4"/>
        <v>2.5719389361071725</v>
      </c>
      <c r="I69">
        <f t="shared" si="5"/>
        <v>2.7916666666666683</v>
      </c>
      <c r="J69">
        <f t="shared" si="6"/>
        <v>2.7</v>
      </c>
      <c r="K69">
        <v>0</v>
      </c>
      <c r="L69">
        <f t="shared" si="9"/>
        <v>2.5654653319983916</v>
      </c>
      <c r="M69">
        <f t="shared" si="7"/>
        <v>6.9267563963956578</v>
      </c>
      <c r="N69">
        <f t="shared" si="8"/>
        <v>0</v>
      </c>
    </row>
    <row r="70" spans="2:14" x14ac:dyDescent="0.25">
      <c r="B70">
        <v>3</v>
      </c>
      <c r="C70">
        <v>20</v>
      </c>
      <c r="D70">
        <f>$Q$2</f>
        <v>1070</v>
      </c>
      <c r="E70">
        <f t="shared" ref="E70:E133" si="10">E69+G69-M69</f>
        <v>2789.6312385716124</v>
      </c>
      <c r="F70">
        <f t="shared" ref="F70:F133" si="11">F69+G69-N69</f>
        <v>3031.6666666666688</v>
      </c>
      <c r="G70">
        <f t="shared" ref="G70:G133" si="12">D70*Q$3/24</f>
        <v>44.583333333333336</v>
      </c>
      <c r="H70">
        <f t="shared" ref="H70:H133" si="13">E70/D70</f>
        <v>2.6071319986650581</v>
      </c>
      <c r="I70">
        <f t="shared" ref="I70:I133" si="14">F70/D70</f>
        <v>2.8333333333333353</v>
      </c>
      <c r="J70">
        <f t="shared" ref="J70:J133" si="15">Q$4</f>
        <v>2.7</v>
      </c>
      <c r="K70">
        <v>0</v>
      </c>
      <c r="L70">
        <f t="shared" si="9"/>
        <v>2.6005698131552273</v>
      </c>
      <c r="M70">
        <f t="shared" ref="M70:M133" si="16">L70*J70</f>
        <v>7.0215384955191142</v>
      </c>
      <c r="N70">
        <f t="shared" ref="N70:N133" si="17">I70*K70</f>
        <v>0</v>
      </c>
    </row>
    <row r="71" spans="2:14" x14ac:dyDescent="0.25">
      <c r="B71">
        <v>3</v>
      </c>
      <c r="C71">
        <v>21</v>
      </c>
      <c r="D71">
        <f>$Q$2</f>
        <v>1070</v>
      </c>
      <c r="E71">
        <f t="shared" si="10"/>
        <v>2827.1930334094268</v>
      </c>
      <c r="F71">
        <f t="shared" si="11"/>
        <v>3076.2500000000023</v>
      </c>
      <c r="G71">
        <f t="shared" si="12"/>
        <v>44.583333333333336</v>
      </c>
      <c r="H71">
        <f t="shared" si="13"/>
        <v>2.6422364798218942</v>
      </c>
      <c r="I71">
        <f t="shared" si="14"/>
        <v>2.8750000000000022</v>
      </c>
      <c r="J71">
        <f t="shared" si="15"/>
        <v>2.7</v>
      </c>
      <c r="K71">
        <v>0</v>
      </c>
      <c r="L71">
        <f t="shared" si="9"/>
        <v>2.6355859358715641</v>
      </c>
      <c r="M71">
        <f t="shared" si="16"/>
        <v>7.1160820268532232</v>
      </c>
      <c r="N71">
        <f t="shared" si="17"/>
        <v>0</v>
      </c>
    </row>
    <row r="72" spans="2:14" x14ac:dyDescent="0.25">
      <c r="B72">
        <v>3</v>
      </c>
      <c r="C72">
        <v>22</v>
      </c>
      <c r="D72">
        <f>$Q$2</f>
        <v>1070</v>
      </c>
      <c r="E72">
        <f t="shared" si="10"/>
        <v>2864.660284715907</v>
      </c>
      <c r="F72">
        <f t="shared" si="11"/>
        <v>3120.8333333333358</v>
      </c>
      <c r="G72">
        <f t="shared" si="12"/>
        <v>44.583333333333336</v>
      </c>
      <c r="H72">
        <f t="shared" si="13"/>
        <v>2.6772526025382306</v>
      </c>
      <c r="I72">
        <f t="shared" si="14"/>
        <v>2.9166666666666687</v>
      </c>
      <c r="J72">
        <f t="shared" si="15"/>
        <v>2.7</v>
      </c>
      <c r="K72">
        <v>0</v>
      </c>
      <c r="L72">
        <f t="shared" si="9"/>
        <v>2.6705139225467578</v>
      </c>
      <c r="M72">
        <f t="shared" si="16"/>
        <v>7.2103875908762465</v>
      </c>
      <c r="N72">
        <f t="shared" si="17"/>
        <v>0</v>
      </c>
    </row>
    <row r="73" spans="2:14" x14ac:dyDescent="0.25">
      <c r="B73">
        <v>3</v>
      </c>
      <c r="C73">
        <v>23</v>
      </c>
      <c r="D73">
        <f>$Q$2</f>
        <v>1070</v>
      </c>
      <c r="E73">
        <f t="shared" si="10"/>
        <v>2902.0332304583644</v>
      </c>
      <c r="F73">
        <f t="shared" si="11"/>
        <v>3165.4166666666692</v>
      </c>
      <c r="G73">
        <f t="shared" si="12"/>
        <v>44.583333333333336</v>
      </c>
      <c r="H73">
        <f t="shared" si="13"/>
        <v>2.7121805892134248</v>
      </c>
      <c r="I73">
        <f t="shared" si="14"/>
        <v>2.9583333333333357</v>
      </c>
      <c r="J73">
        <f t="shared" si="15"/>
        <v>2.7</v>
      </c>
      <c r="K73">
        <v>0</v>
      </c>
      <c r="L73">
        <f t="shared" si="9"/>
        <v>2.7053539950203827</v>
      </c>
      <c r="M73">
        <f t="shared" si="16"/>
        <v>7.3044557865550335</v>
      </c>
      <c r="N73">
        <f t="shared" si="17"/>
        <v>0</v>
      </c>
    </row>
    <row r="74" spans="2:14" x14ac:dyDescent="0.25">
      <c r="B74">
        <v>4</v>
      </c>
      <c r="C74">
        <v>0</v>
      </c>
      <c r="D74">
        <f>$Q$2</f>
        <v>1070</v>
      </c>
      <c r="E74">
        <f t="shared" si="10"/>
        <v>2939.3121080051428</v>
      </c>
      <c r="F74">
        <f t="shared" si="11"/>
        <v>3210.0000000000027</v>
      </c>
      <c r="G74">
        <f t="shared" si="12"/>
        <v>44.583333333333336</v>
      </c>
      <c r="H74">
        <f t="shared" si="13"/>
        <v>2.7470206616870492</v>
      </c>
      <c r="I74">
        <f t="shared" si="14"/>
        <v>3.0000000000000027</v>
      </c>
      <c r="J74">
        <f t="shared" si="15"/>
        <v>2.7</v>
      </c>
      <c r="K74">
        <v>0</v>
      </c>
      <c r="L74">
        <f t="shared" si="9"/>
        <v>2.7401063745736391</v>
      </c>
      <c r="M74">
        <f t="shared" si="16"/>
        <v>7.3982872113488263</v>
      </c>
      <c r="N74">
        <f t="shared" si="17"/>
        <v>0</v>
      </c>
    </row>
    <row r="75" spans="2:14" x14ac:dyDescent="0.25">
      <c r="B75">
        <v>4</v>
      </c>
      <c r="C75">
        <v>1</v>
      </c>
      <c r="D75">
        <f>$Q$2</f>
        <v>1070</v>
      </c>
      <c r="E75">
        <f t="shared" si="10"/>
        <v>2976.4971541271275</v>
      </c>
      <c r="F75">
        <f t="shared" si="11"/>
        <v>3254.5833333333362</v>
      </c>
      <c r="G75">
        <f t="shared" si="12"/>
        <v>44.583333333333336</v>
      </c>
      <c r="H75">
        <f t="shared" si="13"/>
        <v>2.7817730412403061</v>
      </c>
      <c r="I75">
        <f t="shared" si="14"/>
        <v>3.0416666666666692</v>
      </c>
      <c r="J75">
        <f t="shared" si="15"/>
        <v>2.7</v>
      </c>
      <c r="K75">
        <v>0</v>
      </c>
      <c r="L75">
        <f t="shared" si="9"/>
        <v>2.7747712819307608</v>
      </c>
      <c r="M75">
        <f t="shared" si="16"/>
        <v>7.4918824612130548</v>
      </c>
      <c r="N75">
        <f t="shared" si="17"/>
        <v>0</v>
      </c>
    </row>
    <row r="76" spans="2:14" x14ac:dyDescent="0.25">
      <c r="B76">
        <v>4</v>
      </c>
      <c r="C76">
        <v>2</v>
      </c>
      <c r="D76">
        <f>$Q$2</f>
        <v>1070</v>
      </c>
      <c r="E76">
        <f t="shared" si="10"/>
        <v>3013.5886049992478</v>
      </c>
      <c r="F76">
        <f t="shared" si="11"/>
        <v>3299.1666666666697</v>
      </c>
      <c r="G76">
        <f t="shared" si="12"/>
        <v>44.583333333333336</v>
      </c>
      <c r="H76">
        <f t="shared" si="13"/>
        <v>2.8164379485974278</v>
      </c>
      <c r="I76">
        <f t="shared" si="14"/>
        <v>3.0833333333333361</v>
      </c>
      <c r="J76">
        <f t="shared" si="15"/>
        <v>2.7</v>
      </c>
      <c r="K76">
        <v>0</v>
      </c>
      <c r="L76">
        <f t="shared" si="9"/>
        <v>2.8093489372604155</v>
      </c>
      <c r="M76">
        <f t="shared" si="16"/>
        <v>7.5852421306031221</v>
      </c>
      <c r="N76">
        <f t="shared" si="17"/>
        <v>0</v>
      </c>
    </row>
    <row r="77" spans="2:14" x14ac:dyDescent="0.25">
      <c r="B77">
        <v>4</v>
      </c>
      <c r="C77">
        <v>3</v>
      </c>
      <c r="D77">
        <f>$Q$2</f>
        <v>1070</v>
      </c>
      <c r="E77">
        <f t="shared" si="10"/>
        <v>3050.5866962019782</v>
      </c>
      <c r="F77">
        <f t="shared" si="11"/>
        <v>3343.7500000000032</v>
      </c>
      <c r="G77">
        <f t="shared" si="12"/>
        <v>44.583333333333336</v>
      </c>
      <c r="H77">
        <f t="shared" si="13"/>
        <v>2.8510156039270824</v>
      </c>
      <c r="I77">
        <f t="shared" si="14"/>
        <v>3.1250000000000031</v>
      </c>
      <c r="J77">
        <f t="shared" si="15"/>
        <v>2.7</v>
      </c>
      <c r="K77">
        <v>0</v>
      </c>
      <c r="L77">
        <f t="shared" si="9"/>
        <v>2.8438395601771025</v>
      </c>
      <c r="M77">
        <f t="shared" si="16"/>
        <v>7.6783668124781776</v>
      </c>
      <c r="N77">
        <f t="shared" si="17"/>
        <v>0</v>
      </c>
    </row>
    <row r="78" spans="2:14" x14ac:dyDescent="0.25">
      <c r="B78">
        <v>4</v>
      </c>
      <c r="C78">
        <v>4</v>
      </c>
      <c r="D78">
        <f>$Q$2</f>
        <v>1070</v>
      </c>
      <c r="E78">
        <f t="shared" si="10"/>
        <v>3087.4916627228336</v>
      </c>
      <c r="F78">
        <f t="shared" si="11"/>
        <v>3388.3333333333367</v>
      </c>
      <c r="G78">
        <f t="shared" si="12"/>
        <v>44.583333333333336</v>
      </c>
      <c r="H78">
        <f t="shared" si="13"/>
        <v>2.8855062268437699</v>
      </c>
      <c r="I78">
        <f t="shared" si="14"/>
        <v>3.1666666666666696</v>
      </c>
      <c r="J78">
        <f t="shared" si="15"/>
        <v>2.7</v>
      </c>
      <c r="K78">
        <v>0</v>
      </c>
      <c r="L78">
        <f t="shared" si="9"/>
        <v>2.8782433697425502</v>
      </c>
      <c r="M78">
        <f t="shared" si="16"/>
        <v>7.7712570983048863</v>
      </c>
      <c r="N78">
        <f t="shared" si="17"/>
        <v>0</v>
      </c>
    </row>
    <row r="79" spans="2:14" x14ac:dyDescent="0.25">
      <c r="B79">
        <v>4</v>
      </c>
      <c r="C79">
        <v>5</v>
      </c>
      <c r="D79">
        <f>$Q$2</f>
        <v>1070</v>
      </c>
      <c r="E79">
        <f t="shared" si="10"/>
        <v>3124.3037389578622</v>
      </c>
      <c r="F79">
        <f t="shared" si="11"/>
        <v>3432.9166666666702</v>
      </c>
      <c r="G79">
        <f t="shared" si="12"/>
        <v>44.583333333333336</v>
      </c>
      <c r="H79">
        <f t="shared" si="13"/>
        <v>2.9199100364092168</v>
      </c>
      <c r="I79">
        <f t="shared" si="14"/>
        <v>3.2083333333333366</v>
      </c>
      <c r="J79">
        <f t="shared" si="15"/>
        <v>2.7</v>
      </c>
      <c r="K79">
        <v>0</v>
      </c>
      <c r="L79">
        <f t="shared" si="9"/>
        <v>2.9125605844671036</v>
      </c>
      <c r="M79">
        <f t="shared" si="16"/>
        <v>7.8639135780611804</v>
      </c>
      <c r="N79">
        <f t="shared" si="17"/>
        <v>0</v>
      </c>
    </row>
    <row r="80" spans="2:14" x14ac:dyDescent="0.25">
      <c r="B80">
        <v>4</v>
      </c>
      <c r="C80">
        <v>6</v>
      </c>
      <c r="D80">
        <f>$Q$2</f>
        <v>1070</v>
      </c>
      <c r="E80">
        <f t="shared" si="10"/>
        <v>3161.0231587131343</v>
      </c>
      <c r="F80">
        <f t="shared" si="11"/>
        <v>3477.5000000000036</v>
      </c>
      <c r="G80">
        <f t="shared" si="12"/>
        <v>44.583333333333336</v>
      </c>
      <c r="H80">
        <f t="shared" si="13"/>
        <v>2.9542272511337702</v>
      </c>
      <c r="I80">
        <f t="shared" si="14"/>
        <v>3.2500000000000036</v>
      </c>
      <c r="J80">
        <f t="shared" si="15"/>
        <v>2.7</v>
      </c>
      <c r="K80">
        <v>0</v>
      </c>
      <c r="L80">
        <f t="shared" si="9"/>
        <v>2.946791422311116</v>
      </c>
      <c r="M80">
        <f t="shared" si="16"/>
        <v>7.9563368402400139</v>
      </c>
      <c r="N80">
        <f t="shared" si="17"/>
        <v>0</v>
      </c>
    </row>
    <row r="81" spans="2:14" x14ac:dyDescent="0.25">
      <c r="B81">
        <v>4</v>
      </c>
      <c r="C81">
        <v>7</v>
      </c>
      <c r="D81">
        <f>$Q$2</f>
        <v>1070</v>
      </c>
      <c r="E81">
        <f t="shared" si="10"/>
        <v>3197.6501552062277</v>
      </c>
      <c r="F81">
        <f t="shared" si="11"/>
        <v>3522.0833333333371</v>
      </c>
      <c r="G81">
        <f t="shared" si="12"/>
        <v>44.583333333333336</v>
      </c>
      <c r="H81">
        <f t="shared" si="13"/>
        <v>2.988458088977783</v>
      </c>
      <c r="I81">
        <f t="shared" si="14"/>
        <v>3.2916666666666701</v>
      </c>
      <c r="J81">
        <f t="shared" si="15"/>
        <v>2.7</v>
      </c>
      <c r="K81">
        <v>0</v>
      </c>
      <c r="L81">
        <f t="shared" si="9"/>
        <v>2.9809361006863315</v>
      </c>
      <c r="M81">
        <f t="shared" si="16"/>
        <v>8.0485274718530952</v>
      </c>
      <c r="N81">
        <f t="shared" si="17"/>
        <v>0</v>
      </c>
    </row>
    <row r="82" spans="2:14" x14ac:dyDescent="0.25">
      <c r="B82">
        <v>4</v>
      </c>
      <c r="C82">
        <v>8</v>
      </c>
      <c r="D82">
        <f>$Q$2</f>
        <v>1070</v>
      </c>
      <c r="E82">
        <f t="shared" si="10"/>
        <v>3234.1849610677082</v>
      </c>
      <c r="F82">
        <f t="shared" si="11"/>
        <v>3566.6666666666706</v>
      </c>
      <c r="G82">
        <f t="shared" si="12"/>
        <v>44.583333333333336</v>
      </c>
      <c r="H82">
        <f t="shared" si="13"/>
        <v>3.0226027673529985</v>
      </c>
      <c r="I82">
        <f t="shared" si="14"/>
        <v>3.333333333333337</v>
      </c>
      <c r="J82">
        <f t="shared" si="15"/>
        <v>2.7</v>
      </c>
      <c r="K82">
        <v>0</v>
      </c>
      <c r="L82">
        <f t="shared" si="9"/>
        <v>3.014994836457265</v>
      </c>
      <c r="M82">
        <f t="shared" si="16"/>
        <v>8.1404860584346164</v>
      </c>
      <c r="N82">
        <f t="shared" si="17"/>
        <v>0</v>
      </c>
    </row>
    <row r="83" spans="2:14" x14ac:dyDescent="0.25">
      <c r="B83">
        <v>4</v>
      </c>
      <c r="C83">
        <v>9</v>
      </c>
      <c r="D83">
        <f>$Q$2</f>
        <v>1070</v>
      </c>
      <c r="E83">
        <f t="shared" si="10"/>
        <v>3270.6278083426068</v>
      </c>
      <c r="F83">
        <f t="shared" si="11"/>
        <v>3611.2500000000041</v>
      </c>
      <c r="G83">
        <f t="shared" si="12"/>
        <v>44.583333333333336</v>
      </c>
      <c r="H83">
        <f t="shared" si="13"/>
        <v>3.0566615031239315</v>
      </c>
      <c r="I83">
        <f t="shared" si="14"/>
        <v>3.375000000000004</v>
      </c>
      <c r="J83">
        <f t="shared" si="15"/>
        <v>2.7</v>
      </c>
      <c r="K83">
        <v>0</v>
      </c>
      <c r="L83">
        <f t="shared" si="9"/>
        <v>3.0489678459425811</v>
      </c>
      <c r="M83">
        <f t="shared" si="16"/>
        <v>8.2322131840449693</v>
      </c>
      <c r="N83">
        <f t="shared" si="17"/>
        <v>0</v>
      </c>
    </row>
    <row r="84" spans="2:14" x14ac:dyDescent="0.25">
      <c r="B84">
        <v>4</v>
      </c>
      <c r="C84">
        <v>10</v>
      </c>
      <c r="D84">
        <f>$Q$2</f>
        <v>1070</v>
      </c>
      <c r="E84">
        <f t="shared" si="10"/>
        <v>3306.9789284918952</v>
      </c>
      <c r="F84">
        <f t="shared" si="11"/>
        <v>3655.8333333333376</v>
      </c>
      <c r="G84">
        <f t="shared" si="12"/>
        <v>44.583333333333336</v>
      </c>
      <c r="H84">
        <f t="shared" si="13"/>
        <v>3.090634512609248</v>
      </c>
      <c r="I84">
        <f t="shared" si="14"/>
        <v>3.4166666666666705</v>
      </c>
      <c r="J84">
        <f t="shared" si="15"/>
        <v>2.7</v>
      </c>
      <c r="K84">
        <v>0</v>
      </c>
      <c r="L84">
        <f t="shared" si="9"/>
        <v>3.0828553449164677</v>
      </c>
      <c r="M84">
        <f t="shared" si="16"/>
        <v>8.3237094312744642</v>
      </c>
      <c r="N84">
        <f t="shared" si="17"/>
        <v>0</v>
      </c>
    </row>
    <row r="85" spans="2:14" x14ac:dyDescent="0.25">
      <c r="B85">
        <v>4</v>
      </c>
      <c r="C85">
        <v>11</v>
      </c>
      <c r="D85">
        <f>$Q$2</f>
        <v>1070</v>
      </c>
      <c r="E85">
        <f t="shared" si="10"/>
        <v>3343.2385523939543</v>
      </c>
      <c r="F85">
        <f t="shared" si="11"/>
        <v>3700.4166666666711</v>
      </c>
      <c r="G85">
        <f t="shared" si="12"/>
        <v>44.583333333333336</v>
      </c>
      <c r="H85">
        <f t="shared" si="13"/>
        <v>3.1245220115831347</v>
      </c>
      <c r="I85">
        <f t="shared" si="14"/>
        <v>3.4583333333333375</v>
      </c>
      <c r="J85">
        <f t="shared" si="15"/>
        <v>2.7</v>
      </c>
      <c r="K85">
        <v>0</v>
      </c>
      <c r="L85">
        <f t="shared" si="9"/>
        <v>3.1166575486100068</v>
      </c>
      <c r="M85">
        <f t="shared" si="16"/>
        <v>8.414975381247018</v>
      </c>
      <c r="N85">
        <f t="shared" si="17"/>
        <v>0</v>
      </c>
    </row>
    <row r="86" spans="2:14" x14ac:dyDescent="0.25">
      <c r="B86">
        <v>4</v>
      </c>
      <c r="C86">
        <v>12</v>
      </c>
      <c r="D86">
        <f>$Q$2</f>
        <v>1070</v>
      </c>
      <c r="E86">
        <f t="shared" si="10"/>
        <v>3379.4069103460406</v>
      </c>
      <c r="F86">
        <f t="shared" si="11"/>
        <v>3745.0000000000045</v>
      </c>
      <c r="G86">
        <f t="shared" si="12"/>
        <v>44.583333333333336</v>
      </c>
      <c r="H86">
        <f t="shared" si="13"/>
        <v>3.1583242152766733</v>
      </c>
      <c r="I86">
        <f t="shared" si="14"/>
        <v>3.5000000000000044</v>
      </c>
      <c r="J86">
        <f t="shared" si="15"/>
        <v>2.7</v>
      </c>
      <c r="K86">
        <v>0</v>
      </c>
      <c r="L86">
        <f t="shared" si="9"/>
        <v>3.1503746717125387</v>
      </c>
      <c r="M86">
        <f t="shared" si="16"/>
        <v>8.5060116136238548</v>
      </c>
      <c r="N86">
        <f t="shared" si="17"/>
        <v>0</v>
      </c>
    </row>
    <row r="87" spans="2:14" x14ac:dyDescent="0.25">
      <c r="B87">
        <v>4</v>
      </c>
      <c r="C87">
        <v>13</v>
      </c>
      <c r="D87">
        <f>$Q$2</f>
        <v>1070</v>
      </c>
      <c r="E87">
        <f t="shared" si="10"/>
        <v>3415.4842320657503</v>
      </c>
      <c r="F87">
        <f t="shared" si="11"/>
        <v>3789.583333333338</v>
      </c>
      <c r="G87">
        <f t="shared" si="12"/>
        <v>44.583333333333336</v>
      </c>
      <c r="H87">
        <f t="shared" si="13"/>
        <v>3.1920413383792061</v>
      </c>
      <c r="I87">
        <f t="shared" si="14"/>
        <v>3.541666666666671</v>
      </c>
      <c r="J87">
        <f t="shared" si="15"/>
        <v>2.7</v>
      </c>
      <c r="K87">
        <v>0</v>
      </c>
      <c r="L87">
        <f t="shared" si="9"/>
        <v>3.184006928373031</v>
      </c>
      <c r="M87">
        <f t="shared" si="16"/>
        <v>8.5968187066071842</v>
      </c>
      <c r="N87">
        <f t="shared" si="17"/>
        <v>0</v>
      </c>
    </row>
    <row r="88" spans="2:14" x14ac:dyDescent="0.25">
      <c r="B88">
        <v>4</v>
      </c>
      <c r="C88">
        <v>14</v>
      </c>
      <c r="D88">
        <f>$Q$2</f>
        <v>1070</v>
      </c>
      <c r="E88">
        <f t="shared" si="10"/>
        <v>3451.4707466924765</v>
      </c>
      <c r="F88">
        <f t="shared" si="11"/>
        <v>3834.1666666666715</v>
      </c>
      <c r="G88">
        <f t="shared" si="12"/>
        <v>44.583333333333336</v>
      </c>
      <c r="H88">
        <f t="shared" si="13"/>
        <v>3.2256735950396975</v>
      </c>
      <c r="I88">
        <f t="shared" si="14"/>
        <v>3.5833333333333379</v>
      </c>
      <c r="J88">
        <f t="shared" si="15"/>
        <v>2.7</v>
      </c>
      <c r="K88">
        <v>0</v>
      </c>
      <c r="L88">
        <f t="shared" si="9"/>
        <v>3.2175545322014321</v>
      </c>
      <c r="M88">
        <f t="shared" si="16"/>
        <v>8.6873972369438679</v>
      </c>
      <c r="N88">
        <f t="shared" si="17"/>
        <v>0</v>
      </c>
    </row>
    <row r="89" spans="2:14" x14ac:dyDescent="0.25">
      <c r="B89">
        <v>4</v>
      </c>
      <c r="C89">
        <v>15</v>
      </c>
      <c r="D89">
        <f>$Q$2</f>
        <v>1070</v>
      </c>
      <c r="E89">
        <f t="shared" si="10"/>
        <v>3487.366682788866</v>
      </c>
      <c r="F89">
        <f t="shared" si="11"/>
        <v>3878.750000000005</v>
      </c>
      <c r="G89">
        <f t="shared" si="12"/>
        <v>44.583333333333336</v>
      </c>
      <c r="H89">
        <f t="shared" si="13"/>
        <v>3.259221198868099</v>
      </c>
      <c r="I89">
        <f t="shared" si="14"/>
        <v>3.6250000000000049</v>
      </c>
      <c r="J89">
        <f t="shared" si="15"/>
        <v>2.7</v>
      </c>
      <c r="K89">
        <v>0</v>
      </c>
      <c r="L89">
        <f t="shared" si="9"/>
        <v>3.2510176962700346</v>
      </c>
      <c r="M89">
        <f t="shared" si="16"/>
        <v>8.7777477799290935</v>
      </c>
      <c r="N89">
        <f t="shared" si="17"/>
        <v>0</v>
      </c>
    </row>
    <row r="90" spans="2:14" x14ac:dyDescent="0.25">
      <c r="B90">
        <v>4</v>
      </c>
      <c r="C90">
        <v>16</v>
      </c>
      <c r="D90">
        <f>$Q$2</f>
        <v>1070</v>
      </c>
      <c r="E90">
        <f t="shared" si="10"/>
        <v>3523.1722683422704</v>
      </c>
      <c r="F90">
        <f t="shared" si="11"/>
        <v>3923.3333333333385</v>
      </c>
      <c r="G90">
        <f t="shared" si="12"/>
        <v>44.583333333333336</v>
      </c>
      <c r="H90">
        <f t="shared" si="13"/>
        <v>3.2926843629367015</v>
      </c>
      <c r="I90">
        <f t="shared" si="14"/>
        <v>3.6666666666666714</v>
      </c>
      <c r="J90">
        <f t="shared" si="15"/>
        <v>2.7</v>
      </c>
      <c r="K90">
        <v>0</v>
      </c>
      <c r="L90">
        <f t="shared" si="9"/>
        <v>3.2843966331148224</v>
      </c>
      <c r="M90">
        <f t="shared" si="16"/>
        <v>8.867870909410021</v>
      </c>
      <c r="N90">
        <f t="shared" si="17"/>
        <v>0</v>
      </c>
    </row>
    <row r="91" spans="2:14" x14ac:dyDescent="0.25">
      <c r="B91">
        <v>4</v>
      </c>
      <c r="C91">
        <v>17</v>
      </c>
      <c r="D91">
        <f>$Q$2</f>
        <v>1070</v>
      </c>
      <c r="E91">
        <f t="shared" si="10"/>
        <v>3558.8877307661937</v>
      </c>
      <c r="F91">
        <f t="shared" si="11"/>
        <v>3967.916666666672</v>
      </c>
      <c r="G91">
        <f t="shared" si="12"/>
        <v>44.583333333333336</v>
      </c>
      <c r="H91">
        <f t="shared" si="13"/>
        <v>3.3260632997814894</v>
      </c>
      <c r="I91">
        <f t="shared" si="14"/>
        <v>3.7083333333333384</v>
      </c>
      <c r="J91">
        <f t="shared" si="15"/>
        <v>2.7</v>
      </c>
      <c r="K91">
        <v>0</v>
      </c>
      <c r="L91">
        <f t="shared" si="9"/>
        <v>3.3176915547368262</v>
      </c>
      <c r="M91">
        <f t="shared" si="16"/>
        <v>8.9577671977894315</v>
      </c>
      <c r="N91">
        <f t="shared" si="17"/>
        <v>0</v>
      </c>
    </row>
    <row r="92" spans="2:14" x14ac:dyDescent="0.25">
      <c r="B92">
        <v>4</v>
      </c>
      <c r="C92">
        <v>18</v>
      </c>
      <c r="D92">
        <f>$Q$2</f>
        <v>1070</v>
      </c>
      <c r="E92">
        <f t="shared" si="10"/>
        <v>3594.5132969017377</v>
      </c>
      <c r="F92">
        <f t="shared" si="11"/>
        <v>4012.5000000000055</v>
      </c>
      <c r="G92">
        <f t="shared" si="12"/>
        <v>44.583333333333336</v>
      </c>
      <c r="H92">
        <f t="shared" si="13"/>
        <v>3.3593582214034932</v>
      </c>
      <c r="I92">
        <f t="shared" si="14"/>
        <v>3.7500000000000049</v>
      </c>
      <c r="J92">
        <f t="shared" si="15"/>
        <v>2.7</v>
      </c>
      <c r="K92">
        <v>0</v>
      </c>
      <c r="L92">
        <f t="shared" si="9"/>
        <v>3.3509026726034654</v>
      </c>
      <c r="M92">
        <f t="shared" si="16"/>
        <v>9.0474372160293566</v>
      </c>
      <c r="N92">
        <f t="shared" si="17"/>
        <v>0</v>
      </c>
    </row>
    <row r="93" spans="2:14" x14ac:dyDescent="0.25">
      <c r="B93">
        <v>4</v>
      </c>
      <c r="C93">
        <v>19</v>
      </c>
      <c r="D93">
        <f>$Q$2</f>
        <v>1070</v>
      </c>
      <c r="E93">
        <f t="shared" si="10"/>
        <v>3630.0491930190419</v>
      </c>
      <c r="F93">
        <f t="shared" si="11"/>
        <v>4057.0833333333389</v>
      </c>
      <c r="G93">
        <f t="shared" si="12"/>
        <v>44.583333333333336</v>
      </c>
      <c r="H93">
        <f t="shared" si="13"/>
        <v>3.3925693392701328</v>
      </c>
      <c r="I93">
        <f t="shared" si="14"/>
        <v>3.7916666666666718</v>
      </c>
      <c r="J93">
        <f t="shared" si="15"/>
        <v>2.7</v>
      </c>
      <c r="K93">
        <v>0</v>
      </c>
      <c r="L93">
        <f t="shared" si="9"/>
        <v>3.3840301976498943</v>
      </c>
      <c r="M93">
        <f t="shared" si="16"/>
        <v>9.1368815336547158</v>
      </c>
      <c r="N93">
        <f t="shared" si="17"/>
        <v>0</v>
      </c>
    </row>
    <row r="94" spans="2:14" x14ac:dyDescent="0.25">
      <c r="B94">
        <v>4</v>
      </c>
      <c r="C94">
        <v>20</v>
      </c>
      <c r="D94">
        <f>$Q$2</f>
        <v>1070</v>
      </c>
      <c r="E94">
        <f t="shared" si="10"/>
        <v>3665.4956448187208</v>
      </c>
      <c r="F94">
        <f t="shared" si="11"/>
        <v>4101.6666666666724</v>
      </c>
      <c r="G94">
        <f t="shared" si="12"/>
        <v>44.583333333333336</v>
      </c>
      <c r="H94">
        <f t="shared" si="13"/>
        <v>3.4256968643165617</v>
      </c>
      <c r="I94">
        <f t="shared" si="14"/>
        <v>3.8333333333333388</v>
      </c>
      <c r="J94">
        <f t="shared" si="15"/>
        <v>2.7</v>
      </c>
      <c r="K94">
        <v>0</v>
      </c>
      <c r="L94">
        <f t="shared" si="9"/>
        <v>3.4170743402803399</v>
      </c>
      <c r="M94">
        <f t="shared" si="16"/>
        <v>9.2261007187569177</v>
      </c>
      <c r="N94">
        <f t="shared" si="17"/>
        <v>0</v>
      </c>
    </row>
    <row r="95" spans="2:14" x14ac:dyDescent="0.25">
      <c r="B95">
        <v>4</v>
      </c>
      <c r="C95">
        <v>21</v>
      </c>
      <c r="D95">
        <f>$Q$2</f>
        <v>1070</v>
      </c>
      <c r="E95">
        <f t="shared" si="10"/>
        <v>3700.8528774332976</v>
      </c>
      <c r="F95">
        <f t="shared" si="11"/>
        <v>4146.2500000000055</v>
      </c>
      <c r="G95">
        <f t="shared" si="12"/>
        <v>44.583333333333336</v>
      </c>
      <c r="H95">
        <f t="shared" si="13"/>
        <v>3.4587410069470073</v>
      </c>
      <c r="I95">
        <f t="shared" si="14"/>
        <v>3.8750000000000049</v>
      </c>
      <c r="J95">
        <f t="shared" si="15"/>
        <v>2.7</v>
      </c>
      <c r="K95">
        <v>0</v>
      </c>
      <c r="L95">
        <f t="shared" si="9"/>
        <v>3.4500353103694392</v>
      </c>
      <c r="M95">
        <f t="shared" si="16"/>
        <v>9.3150953379974872</v>
      </c>
      <c r="N95">
        <f t="shared" si="17"/>
        <v>0</v>
      </c>
    </row>
    <row r="96" spans="2:14" x14ac:dyDescent="0.25">
      <c r="B96">
        <v>4</v>
      </c>
      <c r="C96">
        <v>22</v>
      </c>
      <c r="D96">
        <f>$Q$2</f>
        <v>1070</v>
      </c>
      <c r="E96">
        <f t="shared" si="10"/>
        <v>3736.1211154286339</v>
      </c>
      <c r="F96">
        <f t="shared" si="11"/>
        <v>4190.8333333333385</v>
      </c>
      <c r="G96">
        <f t="shared" si="12"/>
        <v>44.583333333333336</v>
      </c>
      <c r="H96">
        <f t="shared" si="13"/>
        <v>3.4917019770361066</v>
      </c>
      <c r="I96">
        <f t="shared" si="14"/>
        <v>3.9166666666666714</v>
      </c>
      <c r="J96">
        <f t="shared" si="15"/>
        <v>2.7</v>
      </c>
      <c r="K96">
        <v>0</v>
      </c>
      <c r="L96">
        <f t="shared" si="9"/>
        <v>3.4829133172635722</v>
      </c>
      <c r="M96">
        <f t="shared" si="16"/>
        <v>9.4038659566116465</v>
      </c>
      <c r="N96">
        <f t="shared" si="17"/>
        <v>0</v>
      </c>
    </row>
    <row r="97" spans="2:14" x14ac:dyDescent="0.25">
      <c r="B97">
        <v>4</v>
      </c>
      <c r="C97">
        <v>23</v>
      </c>
      <c r="D97">
        <f>$Q$2</f>
        <v>1070</v>
      </c>
      <c r="E97">
        <f t="shared" si="10"/>
        <v>3771.3005828053556</v>
      </c>
      <c r="F97">
        <f t="shared" si="11"/>
        <v>4235.4166666666715</v>
      </c>
      <c r="G97">
        <f t="shared" si="12"/>
        <v>44.583333333333336</v>
      </c>
      <c r="H97">
        <f t="shared" si="13"/>
        <v>3.5245799839302387</v>
      </c>
      <c r="I97">
        <f t="shared" si="14"/>
        <v>3.9583333333333379</v>
      </c>
      <c r="J97">
        <f t="shared" si="15"/>
        <v>2.7</v>
      </c>
      <c r="K97">
        <v>0</v>
      </c>
      <c r="L97">
        <f t="shared" si="9"/>
        <v>3.5157085697821904</v>
      </c>
      <c r="M97">
        <f t="shared" si="16"/>
        <v>9.4924131384119139</v>
      </c>
      <c r="N97">
        <f t="shared" si="17"/>
        <v>0</v>
      </c>
    </row>
    <row r="98" spans="2:14" x14ac:dyDescent="0.25">
      <c r="B98">
        <v>4</v>
      </c>
      <c r="C98">
        <v>21</v>
      </c>
      <c r="D98">
        <f>$Q$2</f>
        <v>1070</v>
      </c>
      <c r="E98">
        <f t="shared" si="10"/>
        <v>3806.3915030002772</v>
      </c>
      <c r="F98">
        <f t="shared" si="11"/>
        <v>4280.0000000000045</v>
      </c>
      <c r="G98">
        <f t="shared" si="12"/>
        <v>44.583333333333336</v>
      </c>
      <c r="H98">
        <f t="shared" si="13"/>
        <v>3.5573752364488573</v>
      </c>
      <c r="I98">
        <f t="shared" si="14"/>
        <v>4.0000000000000044</v>
      </c>
      <c r="J98">
        <f t="shared" si="15"/>
        <v>2.7</v>
      </c>
      <c r="K98">
        <v>0</v>
      </c>
      <c r="L98">
        <f t="shared" si="9"/>
        <v>3.5484212762191452</v>
      </c>
      <c r="M98">
        <f t="shared" si="16"/>
        <v>9.5807374457916925</v>
      </c>
      <c r="N98">
        <f t="shared" si="17"/>
        <v>0</v>
      </c>
    </row>
    <row r="99" spans="2:14" x14ac:dyDescent="0.25">
      <c r="B99">
        <v>4</v>
      </c>
      <c r="C99">
        <v>22</v>
      </c>
      <c r="D99">
        <f>$Q$2</f>
        <v>1070</v>
      </c>
      <c r="E99">
        <f t="shared" si="10"/>
        <v>3841.3940988878189</v>
      </c>
      <c r="F99">
        <f t="shared" si="11"/>
        <v>4324.5833333333376</v>
      </c>
      <c r="G99">
        <f t="shared" si="12"/>
        <v>44.583333333333336</v>
      </c>
      <c r="H99">
        <f t="shared" si="13"/>
        <v>3.5900879428858121</v>
      </c>
      <c r="I99">
        <f t="shared" si="14"/>
        <v>4.0416666666666705</v>
      </c>
      <c r="J99">
        <f t="shared" si="15"/>
        <v>2.7</v>
      </c>
      <c r="K99">
        <v>0</v>
      </c>
      <c r="L99">
        <f t="shared" si="9"/>
        <v>3.5810516443440092</v>
      </c>
      <c r="M99">
        <f t="shared" si="16"/>
        <v>9.668839439728826</v>
      </c>
      <c r="N99">
        <f t="shared" si="17"/>
        <v>0</v>
      </c>
    </row>
    <row r="100" spans="2:14" x14ac:dyDescent="0.25">
      <c r="B100">
        <v>4</v>
      </c>
      <c r="C100">
        <v>23</v>
      </c>
      <c r="D100">
        <f>$Q$2</f>
        <v>1070</v>
      </c>
      <c r="E100">
        <f t="shared" si="10"/>
        <v>3876.3085927814236</v>
      </c>
      <c r="F100">
        <f t="shared" si="11"/>
        <v>4369.1666666666706</v>
      </c>
      <c r="G100">
        <f t="shared" si="12"/>
        <v>44.583333333333336</v>
      </c>
      <c r="H100">
        <f t="shared" si="13"/>
        <v>3.6227183110106762</v>
      </c>
      <c r="I100">
        <f t="shared" si="14"/>
        <v>4.0833333333333366</v>
      </c>
      <c r="J100">
        <f t="shared" si="15"/>
        <v>2.7</v>
      </c>
      <c r="K100">
        <v>0</v>
      </c>
      <c r="L100">
        <f t="shared" si="9"/>
        <v>3.6135998814033967</v>
      </c>
      <c r="M100">
        <f t="shared" si="16"/>
        <v>9.7567196797891711</v>
      </c>
      <c r="N100">
        <f t="shared" si="17"/>
        <v>0</v>
      </c>
    </row>
    <row r="101" spans="2:14" x14ac:dyDescent="0.25">
      <c r="B101">
        <v>4</v>
      </c>
      <c r="C101">
        <v>24</v>
      </c>
      <c r="D101">
        <f>$Q$2</f>
        <v>1070</v>
      </c>
      <c r="E101">
        <f t="shared" si="10"/>
        <v>3911.135206434968</v>
      </c>
      <c r="F101">
        <f t="shared" si="11"/>
        <v>4413.7500000000036</v>
      </c>
      <c r="G101">
        <f t="shared" si="12"/>
        <v>44.583333333333336</v>
      </c>
      <c r="H101">
        <f t="shared" si="13"/>
        <v>3.6552665480700637</v>
      </c>
      <c r="I101">
        <f t="shared" si="14"/>
        <v>4.1250000000000036</v>
      </c>
      <c r="J101">
        <f t="shared" si="15"/>
        <v>2.7</v>
      </c>
      <c r="K101">
        <v>0</v>
      </c>
      <c r="L101">
        <f t="shared" si="9"/>
        <v>3.6460661941222781</v>
      </c>
      <c r="M101">
        <f t="shared" si="16"/>
        <v>9.8443787241301521</v>
      </c>
      <c r="N101">
        <f t="shared" si="17"/>
        <v>0</v>
      </c>
    </row>
    <row r="102" spans="2:14" x14ac:dyDescent="0.25">
      <c r="B102">
        <v>5</v>
      </c>
      <c r="C102">
        <v>0</v>
      </c>
      <c r="D102">
        <f>$Q$2</f>
        <v>1070</v>
      </c>
      <c r="E102">
        <f t="shared" si="10"/>
        <v>3945.8741610441712</v>
      </c>
      <c r="F102">
        <f t="shared" si="11"/>
        <v>4458.3333333333367</v>
      </c>
      <c r="G102">
        <f t="shared" si="12"/>
        <v>44.583333333333336</v>
      </c>
      <c r="H102">
        <f t="shared" si="13"/>
        <v>3.687732860788945</v>
      </c>
      <c r="I102">
        <f t="shared" si="14"/>
        <v>4.1666666666666696</v>
      </c>
      <c r="J102">
        <f t="shared" si="15"/>
        <v>2.7</v>
      </c>
      <c r="K102">
        <v>0</v>
      </c>
      <c r="L102">
        <f t="shared" si="9"/>
        <v>3.678450788705296</v>
      </c>
      <c r="M102">
        <f t="shared" si="16"/>
        <v>9.9318171295042994</v>
      </c>
      <c r="N102">
        <f t="shared" si="17"/>
        <v>0</v>
      </c>
    </row>
    <row r="103" spans="2:14" x14ac:dyDescent="0.25">
      <c r="B103">
        <v>5</v>
      </c>
      <c r="C103">
        <v>1</v>
      </c>
      <c r="D103">
        <f>$Q$2</f>
        <v>1070</v>
      </c>
      <c r="E103">
        <f t="shared" si="10"/>
        <v>3980.5256772480002</v>
      </c>
      <c r="F103">
        <f t="shared" si="11"/>
        <v>4502.9166666666697</v>
      </c>
      <c r="G103">
        <f t="shared" si="12"/>
        <v>44.583333333333336</v>
      </c>
      <c r="H103">
        <f t="shared" si="13"/>
        <v>3.7201174553719629</v>
      </c>
      <c r="I103">
        <f t="shared" si="14"/>
        <v>4.2083333333333366</v>
      </c>
      <c r="J103">
        <f t="shared" si="15"/>
        <v>2.7</v>
      </c>
      <c r="K103">
        <v>0</v>
      </c>
      <c r="L103">
        <f t="shared" si="9"/>
        <v>3.7107538708380723</v>
      </c>
      <c r="M103">
        <f t="shared" si="16"/>
        <v>10.019035451262797</v>
      </c>
      <c r="N103">
        <f t="shared" si="17"/>
        <v>0</v>
      </c>
    </row>
    <row r="104" spans="2:14" x14ac:dyDescent="0.25">
      <c r="B104">
        <v>5</v>
      </c>
      <c r="C104">
        <v>2</v>
      </c>
      <c r="D104">
        <f>$Q$2</f>
        <v>1070</v>
      </c>
      <c r="E104">
        <f t="shared" si="10"/>
        <v>4015.0899751300708</v>
      </c>
      <c r="F104">
        <f t="shared" si="11"/>
        <v>4547.5000000000027</v>
      </c>
      <c r="G104">
        <f t="shared" si="12"/>
        <v>44.583333333333336</v>
      </c>
      <c r="H104">
        <f t="shared" si="13"/>
        <v>3.7524205375047393</v>
      </c>
      <c r="I104">
        <f t="shared" si="14"/>
        <v>4.2500000000000027</v>
      </c>
      <c r="J104">
        <f t="shared" si="15"/>
        <v>2.7</v>
      </c>
      <c r="K104">
        <v>0</v>
      </c>
      <c r="L104">
        <f t="shared" si="9"/>
        <v>3.7429756456885155</v>
      </c>
      <c r="M104">
        <f t="shared" si="16"/>
        <v>10.106034243358993</v>
      </c>
      <c r="N104">
        <f t="shared" si="17"/>
        <v>0</v>
      </c>
    </row>
    <row r="105" spans="2:14" x14ac:dyDescent="0.25">
      <c r="B105">
        <v>5</v>
      </c>
      <c r="C105">
        <v>3</v>
      </c>
      <c r="D105">
        <f>$Q$2</f>
        <v>1070</v>
      </c>
      <c r="E105">
        <f t="shared" si="10"/>
        <v>4049.5672742200454</v>
      </c>
      <c r="F105">
        <f t="shared" si="11"/>
        <v>4592.0833333333358</v>
      </c>
      <c r="G105">
        <f t="shared" si="12"/>
        <v>44.583333333333336</v>
      </c>
      <c r="H105">
        <f t="shared" si="13"/>
        <v>3.7846423123551824</v>
      </c>
      <c r="I105">
        <f t="shared" si="14"/>
        <v>4.2916666666666687</v>
      </c>
      <c r="J105">
        <f t="shared" si="15"/>
        <v>2.7</v>
      </c>
      <c r="K105">
        <v>0</v>
      </c>
      <c r="L105">
        <f t="shared" si="9"/>
        <v>3.7751163179081244</v>
      </c>
      <c r="M105">
        <f t="shared" si="16"/>
        <v>10.192814058351937</v>
      </c>
      <c r="N105">
        <f t="shared" si="17"/>
        <v>0</v>
      </c>
    </row>
    <row r="106" spans="2:14" x14ac:dyDescent="0.25">
      <c r="B106">
        <v>5</v>
      </c>
      <c r="C106">
        <v>4</v>
      </c>
      <c r="D106">
        <f>$Q$2</f>
        <v>1070</v>
      </c>
      <c r="E106">
        <f t="shared" si="10"/>
        <v>4083.9577934950271</v>
      </c>
      <c r="F106">
        <f t="shared" si="11"/>
        <v>4636.6666666666688</v>
      </c>
      <c r="G106">
        <f t="shared" si="12"/>
        <v>44.583333333333336</v>
      </c>
      <c r="H106">
        <f t="shared" si="13"/>
        <v>3.8167829845747918</v>
      </c>
      <c r="I106">
        <f t="shared" si="14"/>
        <v>4.3333333333333357</v>
      </c>
      <c r="J106">
        <f t="shared" si="15"/>
        <v>2.7</v>
      </c>
      <c r="K106">
        <v>0</v>
      </c>
      <c r="L106">
        <f t="shared" si="9"/>
        <v>3.8071760916332869</v>
      </c>
      <c r="M106">
        <f t="shared" si="16"/>
        <v>10.279375447409874</v>
      </c>
      <c r="N106">
        <f t="shared" si="17"/>
        <v>0</v>
      </c>
    </row>
    <row r="107" spans="2:14" x14ac:dyDescent="0.25">
      <c r="B107">
        <v>5</v>
      </c>
      <c r="C107">
        <v>5</v>
      </c>
      <c r="D107">
        <f>$Q$2</f>
        <v>1070</v>
      </c>
      <c r="E107">
        <f t="shared" si="10"/>
        <v>4118.261751380951</v>
      </c>
      <c r="F107">
        <f t="shared" si="11"/>
        <v>4681.2500000000018</v>
      </c>
      <c r="G107">
        <f t="shared" si="12"/>
        <v>44.583333333333336</v>
      </c>
      <c r="H107">
        <f t="shared" si="13"/>
        <v>3.8488427582999543</v>
      </c>
      <c r="I107">
        <f t="shared" si="14"/>
        <v>4.3750000000000018</v>
      </c>
      <c r="J107">
        <f t="shared" si="15"/>
        <v>2.7</v>
      </c>
      <c r="K107">
        <v>0</v>
      </c>
      <c r="L107">
        <f t="shared" si="9"/>
        <v>3.8391551704865767</v>
      </c>
      <c r="M107">
        <f t="shared" si="16"/>
        <v>10.365718960313759</v>
      </c>
      <c r="N107">
        <f t="shared" si="17"/>
        <v>0</v>
      </c>
    </row>
    <row r="108" spans="2:14" x14ac:dyDescent="0.25">
      <c r="B108">
        <v>5</v>
      </c>
      <c r="C108">
        <v>6</v>
      </c>
      <c r="D108">
        <f>$Q$2</f>
        <v>1070</v>
      </c>
      <c r="E108">
        <f t="shared" si="10"/>
        <v>4152.4793657539703</v>
      </c>
      <c r="F108">
        <f t="shared" si="11"/>
        <v>4725.8333333333348</v>
      </c>
      <c r="G108">
        <f t="shared" si="12"/>
        <v>44.583333333333336</v>
      </c>
      <c r="H108">
        <f t="shared" si="13"/>
        <v>3.8808218371532432</v>
      </c>
      <c r="I108">
        <f t="shared" si="14"/>
        <v>4.4166666666666679</v>
      </c>
      <c r="J108">
        <f t="shared" si="15"/>
        <v>2.7</v>
      </c>
      <c r="K108">
        <v>0</v>
      </c>
      <c r="L108">
        <f t="shared" si="9"/>
        <v>3.8710537575780464</v>
      </c>
      <c r="M108">
        <f t="shared" si="16"/>
        <v>10.451845145460727</v>
      </c>
      <c r="N108">
        <f t="shared" si="17"/>
        <v>0</v>
      </c>
    </row>
    <row r="109" spans="2:14" x14ac:dyDescent="0.25">
      <c r="B109">
        <v>5</v>
      </c>
      <c r="C109">
        <v>7</v>
      </c>
      <c r="D109">
        <f>$Q$2</f>
        <v>1070</v>
      </c>
      <c r="E109">
        <f t="shared" si="10"/>
        <v>4186.6108539418428</v>
      </c>
      <c r="F109">
        <f t="shared" si="11"/>
        <v>4770.4166666666679</v>
      </c>
      <c r="G109">
        <f t="shared" si="12"/>
        <v>44.583333333333336</v>
      </c>
      <c r="H109">
        <f t="shared" si="13"/>
        <v>3.9127204242447129</v>
      </c>
      <c r="I109">
        <f t="shared" si="14"/>
        <v>4.4583333333333348</v>
      </c>
      <c r="J109">
        <f t="shared" si="15"/>
        <v>2.7</v>
      </c>
      <c r="K109">
        <v>0</v>
      </c>
      <c r="L109">
        <f t="shared" si="9"/>
        <v>3.9028720555065188</v>
      </c>
      <c r="M109">
        <f t="shared" si="16"/>
        <v>10.537754549867602</v>
      </c>
      <c r="N109">
        <f t="shared" si="17"/>
        <v>0</v>
      </c>
    </row>
    <row r="110" spans="2:14" x14ac:dyDescent="0.25">
      <c r="B110">
        <v>5</v>
      </c>
      <c r="C110">
        <v>8</v>
      </c>
      <c r="D110">
        <f>$Q$2</f>
        <v>1070</v>
      </c>
      <c r="E110">
        <f t="shared" si="10"/>
        <v>4220.6564327253082</v>
      </c>
      <c r="F110">
        <f t="shared" si="11"/>
        <v>4815.0000000000009</v>
      </c>
      <c r="G110">
        <f t="shared" si="12"/>
        <v>44.583333333333336</v>
      </c>
      <c r="H110">
        <f t="shared" si="13"/>
        <v>3.9445387221731854</v>
      </c>
      <c r="I110">
        <f t="shared" si="14"/>
        <v>4.5000000000000009</v>
      </c>
      <c r="J110">
        <f t="shared" si="15"/>
        <v>2.7</v>
      </c>
      <c r="K110">
        <v>0</v>
      </c>
      <c r="L110">
        <f t="shared" si="9"/>
        <v>3.9346102663608726</v>
      </c>
      <c r="M110">
        <f t="shared" si="16"/>
        <v>10.623447719174356</v>
      </c>
      <c r="N110">
        <f t="shared" si="17"/>
        <v>0</v>
      </c>
    </row>
    <row r="111" spans="2:14" x14ac:dyDescent="0.25">
      <c r="B111">
        <v>5</v>
      </c>
      <c r="C111">
        <v>9</v>
      </c>
      <c r="D111">
        <f>$Q$2</f>
        <v>1070</v>
      </c>
      <c r="E111">
        <f t="shared" si="10"/>
        <v>4254.6163183394665</v>
      </c>
      <c r="F111">
        <f t="shared" si="11"/>
        <v>4859.5833333333339</v>
      </c>
      <c r="G111">
        <f t="shared" si="12"/>
        <v>44.583333333333336</v>
      </c>
      <c r="H111">
        <f t="shared" si="13"/>
        <v>3.9762769330275387</v>
      </c>
      <c r="I111">
        <f t="shared" si="14"/>
        <v>4.541666666666667</v>
      </c>
      <c r="J111">
        <f t="shared" si="15"/>
        <v>2.7</v>
      </c>
      <c r="K111">
        <v>0</v>
      </c>
      <c r="L111">
        <f t="shared" si="9"/>
        <v>3.9662685917213261</v>
      </c>
      <c r="M111">
        <f t="shared" si="16"/>
        <v>10.708925197647581</v>
      </c>
      <c r="N111">
        <f t="shared" si="17"/>
        <v>0</v>
      </c>
    </row>
    <row r="112" spans="2:14" x14ac:dyDescent="0.25">
      <c r="B112">
        <v>5</v>
      </c>
      <c r="C112">
        <v>10</v>
      </c>
      <c r="D112">
        <f>$Q$2</f>
        <v>1070</v>
      </c>
      <c r="E112">
        <f t="shared" si="10"/>
        <v>4288.4907264751519</v>
      </c>
      <c r="F112">
        <f t="shared" si="11"/>
        <v>4904.166666666667</v>
      </c>
      <c r="G112">
        <f t="shared" si="12"/>
        <v>44.583333333333336</v>
      </c>
      <c r="H112">
        <f t="shared" si="13"/>
        <v>4.0079352583879926</v>
      </c>
      <c r="I112">
        <f t="shared" si="14"/>
        <v>4.5833333333333339</v>
      </c>
      <c r="J112">
        <f t="shared" si="15"/>
        <v>2.7</v>
      </c>
      <c r="K112">
        <v>0</v>
      </c>
      <c r="L112">
        <f t="shared" si="9"/>
        <v>3.9978472326607175</v>
      </c>
      <c r="M112">
        <f t="shared" si="16"/>
        <v>10.794187528183938</v>
      </c>
      <c r="N112">
        <f t="shared" si="17"/>
        <v>0</v>
      </c>
    </row>
    <row r="113" spans="2:14" x14ac:dyDescent="0.25">
      <c r="B113">
        <v>5</v>
      </c>
      <c r="C113">
        <v>11</v>
      </c>
      <c r="D113">
        <f>$Q$2</f>
        <v>1070</v>
      </c>
      <c r="E113">
        <f t="shared" si="10"/>
        <v>4322.2798722803009</v>
      </c>
      <c r="F113">
        <f t="shared" si="11"/>
        <v>4948.75</v>
      </c>
      <c r="G113">
        <f t="shared" si="12"/>
        <v>44.583333333333336</v>
      </c>
      <c r="H113">
        <f t="shared" si="13"/>
        <v>4.0395138993273836</v>
      </c>
      <c r="I113">
        <f t="shared" si="14"/>
        <v>4.625</v>
      </c>
      <c r="J113">
        <f t="shared" si="15"/>
        <v>2.7</v>
      </c>
      <c r="K113">
        <v>0</v>
      </c>
      <c r="L113">
        <f t="shared" si="9"/>
        <v>4.0293463897457826</v>
      </c>
      <c r="M113">
        <f t="shared" si="16"/>
        <v>10.879235252313613</v>
      </c>
      <c r="N113">
        <f t="shared" si="17"/>
        <v>0</v>
      </c>
    </row>
    <row r="114" spans="2:14" x14ac:dyDescent="0.25">
      <c r="B114">
        <v>5</v>
      </c>
      <c r="C114">
        <v>12</v>
      </c>
      <c r="D114">
        <f>$Q$2</f>
        <v>1070</v>
      </c>
      <c r="E114">
        <f t="shared" si="10"/>
        <v>4355.9839703613206</v>
      </c>
      <c r="F114">
        <f t="shared" si="11"/>
        <v>4993.333333333333</v>
      </c>
      <c r="G114">
        <f t="shared" si="12"/>
        <v>44.583333333333336</v>
      </c>
      <c r="H114">
        <f t="shared" si="13"/>
        <v>4.0710130564124496</v>
      </c>
      <c r="I114">
        <f t="shared" si="14"/>
        <v>4.6666666666666661</v>
      </c>
      <c r="J114">
        <f t="shared" si="15"/>
        <v>2.7</v>
      </c>
      <c r="K114">
        <v>0</v>
      </c>
      <c r="L114">
        <f t="shared" si="9"/>
        <v>4.0607662630384267</v>
      </c>
      <c r="M114">
        <f t="shared" si="16"/>
        <v>10.964068910203753</v>
      </c>
      <c r="N114">
        <f t="shared" si="17"/>
        <v>0</v>
      </c>
    </row>
    <row r="115" spans="2:14" x14ac:dyDescent="0.25">
      <c r="B115">
        <v>5</v>
      </c>
      <c r="C115">
        <v>13</v>
      </c>
      <c r="D115">
        <f>$Q$2</f>
        <v>1070</v>
      </c>
      <c r="E115">
        <f t="shared" si="10"/>
        <v>4389.6032347844503</v>
      </c>
      <c r="F115">
        <f t="shared" si="11"/>
        <v>5037.9166666666661</v>
      </c>
      <c r="G115">
        <f t="shared" si="12"/>
        <v>44.583333333333336</v>
      </c>
      <c r="H115">
        <f t="shared" si="13"/>
        <v>4.1024329297050937</v>
      </c>
      <c r="I115">
        <f t="shared" si="14"/>
        <v>4.708333333333333</v>
      </c>
      <c r="J115">
        <f t="shared" si="15"/>
        <v>2.7</v>
      </c>
      <c r="K115">
        <v>0</v>
      </c>
      <c r="L115">
        <f t="shared" si="9"/>
        <v>4.0921070520969982</v>
      </c>
      <c r="M115">
        <f t="shared" si="16"/>
        <v>11.048689040661896</v>
      </c>
      <c r="N115">
        <f t="shared" si="17"/>
        <v>0</v>
      </c>
    </row>
    <row r="116" spans="2:14" x14ac:dyDescent="0.25">
      <c r="B116">
        <v>5</v>
      </c>
      <c r="C116">
        <v>14</v>
      </c>
      <c r="D116">
        <f>$Q$2</f>
        <v>1070</v>
      </c>
      <c r="E116">
        <f t="shared" si="10"/>
        <v>4423.1378790771214</v>
      </c>
      <c r="F116">
        <f t="shared" si="11"/>
        <v>5082.4999999999991</v>
      </c>
      <c r="G116">
        <f t="shared" si="12"/>
        <v>44.583333333333336</v>
      </c>
      <c r="H116">
        <f t="shared" si="13"/>
        <v>4.1337737187636652</v>
      </c>
      <c r="I116">
        <f t="shared" si="14"/>
        <v>4.7499999999999991</v>
      </c>
      <c r="J116">
        <f t="shared" si="15"/>
        <v>2.7</v>
      </c>
      <c r="K116">
        <v>0</v>
      </c>
      <c r="L116">
        <f t="shared" si="9"/>
        <v>4.1233689559775533</v>
      </c>
      <c r="M116">
        <f t="shared" si="16"/>
        <v>11.133096181139395</v>
      </c>
      <c r="N116">
        <f t="shared" si="17"/>
        <v>0</v>
      </c>
    </row>
    <row r="117" spans="2:14" x14ac:dyDescent="0.25">
      <c r="B117">
        <v>5</v>
      </c>
      <c r="C117">
        <v>15</v>
      </c>
      <c r="D117">
        <f>$Q$2</f>
        <v>1070</v>
      </c>
      <c r="E117">
        <f t="shared" si="10"/>
        <v>4456.5881162293153</v>
      </c>
      <c r="F117">
        <f t="shared" si="11"/>
        <v>5127.0833333333321</v>
      </c>
      <c r="G117">
        <f t="shared" si="12"/>
        <v>44.583333333333336</v>
      </c>
      <c r="H117">
        <f t="shared" si="13"/>
        <v>4.1650356226442202</v>
      </c>
      <c r="I117">
        <f t="shared" si="14"/>
        <v>4.7916666666666652</v>
      </c>
      <c r="J117">
        <f t="shared" si="15"/>
        <v>2.7</v>
      </c>
      <c r="K117">
        <v>0</v>
      </c>
      <c r="L117">
        <f t="shared" si="9"/>
        <v>4.154552173235122</v>
      </c>
      <c r="M117">
        <f t="shared" si="16"/>
        <v>11.21729086773483</v>
      </c>
      <c r="N117">
        <f t="shared" si="17"/>
        <v>0</v>
      </c>
    </row>
    <row r="118" spans="2:14" x14ac:dyDescent="0.25">
      <c r="B118">
        <v>5</v>
      </c>
      <c r="C118">
        <v>16</v>
      </c>
      <c r="D118">
        <f>$Q$2</f>
        <v>1070</v>
      </c>
      <c r="E118">
        <f t="shared" si="10"/>
        <v>4489.9541586949135</v>
      </c>
      <c r="F118">
        <f t="shared" si="11"/>
        <v>5171.6666666666652</v>
      </c>
      <c r="G118">
        <f t="shared" si="12"/>
        <v>44.583333333333336</v>
      </c>
      <c r="H118">
        <f t="shared" si="13"/>
        <v>4.1962188399017881</v>
      </c>
      <c r="I118">
        <f t="shared" si="14"/>
        <v>4.8333333333333321</v>
      </c>
      <c r="J118">
        <f t="shared" si="15"/>
        <v>2.7</v>
      </c>
      <c r="K118">
        <v>0</v>
      </c>
      <c r="L118">
        <f t="shared" si="9"/>
        <v>4.1856569019249683</v>
      </c>
      <c r="M118">
        <f t="shared" si="16"/>
        <v>11.301273635197415</v>
      </c>
      <c r="N118">
        <f t="shared" si="17"/>
        <v>0</v>
      </c>
    </row>
    <row r="119" spans="2:14" x14ac:dyDescent="0.25">
      <c r="B119">
        <v>5</v>
      </c>
      <c r="C119">
        <v>17</v>
      </c>
      <c r="D119">
        <f>$Q$2</f>
        <v>1070</v>
      </c>
      <c r="E119">
        <f t="shared" si="10"/>
        <v>4523.2362183930491</v>
      </c>
      <c r="F119">
        <f t="shared" si="11"/>
        <v>5216.2499999999982</v>
      </c>
      <c r="G119">
        <f t="shared" si="12"/>
        <v>44.583333333333336</v>
      </c>
      <c r="H119">
        <f t="shared" si="13"/>
        <v>4.2273235685916344</v>
      </c>
      <c r="I119">
        <f t="shared" si="14"/>
        <v>4.8749999999999982</v>
      </c>
      <c r="J119">
        <f t="shared" si="15"/>
        <v>2.7</v>
      </c>
      <c r="K119">
        <v>0</v>
      </c>
      <c r="L119">
        <f t="shared" si="9"/>
        <v>4.2166833396038488</v>
      </c>
      <c r="M119">
        <f t="shared" si="16"/>
        <v>11.385045016930393</v>
      </c>
      <c r="N119">
        <f t="shared" si="17"/>
        <v>0</v>
      </c>
    </row>
    <row r="120" spans="2:14" x14ac:dyDescent="0.25">
      <c r="B120">
        <v>5</v>
      </c>
      <c r="C120">
        <v>18</v>
      </c>
      <c r="D120">
        <f>$Q$2</f>
        <v>1070</v>
      </c>
      <c r="E120">
        <f t="shared" si="10"/>
        <v>4556.4345067094519</v>
      </c>
      <c r="F120">
        <f t="shared" si="11"/>
        <v>5260.8333333333312</v>
      </c>
      <c r="G120">
        <f t="shared" si="12"/>
        <v>44.583333333333336</v>
      </c>
      <c r="H120">
        <f t="shared" si="13"/>
        <v>4.2583500062705157</v>
      </c>
      <c r="I120">
        <f t="shared" si="14"/>
        <v>4.9166666666666643</v>
      </c>
      <c r="J120">
        <f t="shared" si="15"/>
        <v>2.7</v>
      </c>
      <c r="K120">
        <v>0</v>
      </c>
      <c r="L120">
        <f t="shared" si="9"/>
        <v>4.2476316833312682</v>
      </c>
      <c r="M120">
        <f t="shared" si="16"/>
        <v>11.468605544994425</v>
      </c>
      <c r="N120">
        <f t="shared" si="17"/>
        <v>0</v>
      </c>
    </row>
    <row r="121" spans="2:14" x14ac:dyDescent="0.25">
      <c r="B121">
        <v>5</v>
      </c>
      <c r="C121">
        <v>19</v>
      </c>
      <c r="D121">
        <f>$Q$2</f>
        <v>1070</v>
      </c>
      <c r="E121">
        <f t="shared" si="10"/>
        <v>4589.5492344977902</v>
      </c>
      <c r="F121">
        <f t="shared" si="11"/>
        <v>5305.4166666666642</v>
      </c>
      <c r="G121">
        <f t="shared" si="12"/>
        <v>44.583333333333336</v>
      </c>
      <c r="H121">
        <f t="shared" si="13"/>
        <v>4.2892983499979351</v>
      </c>
      <c r="I121">
        <f t="shared" si="14"/>
        <v>4.9583333333333313</v>
      </c>
      <c r="J121">
        <f t="shared" si="15"/>
        <v>2.7</v>
      </c>
      <c r="K121">
        <v>0</v>
      </c>
      <c r="L121">
        <f t="shared" si="9"/>
        <v>4.278502129670728</v>
      </c>
      <c r="M121">
        <f t="shared" si="16"/>
        <v>11.551955750110967</v>
      </c>
      <c r="N121">
        <f t="shared" si="17"/>
        <v>0</v>
      </c>
    </row>
    <row r="122" spans="2:14" x14ac:dyDescent="0.25">
      <c r="B122">
        <v>5</v>
      </c>
      <c r="C122">
        <v>20</v>
      </c>
      <c r="D122">
        <f>$Q$2</f>
        <v>1070</v>
      </c>
      <c r="E122">
        <f t="shared" si="10"/>
        <v>4622.5806120810121</v>
      </c>
      <c r="F122">
        <f t="shared" si="11"/>
        <v>5349.9999999999973</v>
      </c>
      <c r="G122">
        <f t="shared" si="12"/>
        <v>44.583333333333336</v>
      </c>
      <c r="H122">
        <f t="shared" si="13"/>
        <v>4.320168796337394</v>
      </c>
      <c r="I122">
        <f t="shared" si="14"/>
        <v>4.9999999999999973</v>
      </c>
      <c r="J122">
        <f t="shared" si="15"/>
        <v>2.7</v>
      </c>
      <c r="K122">
        <v>0</v>
      </c>
      <c r="L122">
        <f t="shared" si="9"/>
        <v>4.3092948746909778</v>
      </c>
      <c r="M122">
        <f t="shared" si="16"/>
        <v>11.635096161665642</v>
      </c>
      <c r="N122">
        <f t="shared" si="17"/>
        <v>0</v>
      </c>
    </row>
    <row r="123" spans="2:14" x14ac:dyDescent="0.25">
      <c r="B123">
        <v>5</v>
      </c>
      <c r="C123">
        <v>21</v>
      </c>
      <c r="D123">
        <f>$Q$2</f>
        <v>1070</v>
      </c>
      <c r="E123">
        <f t="shared" si="10"/>
        <v>4655.5288492526797</v>
      </c>
      <c r="F123">
        <f t="shared" si="11"/>
        <v>5394.5833333333303</v>
      </c>
      <c r="G123">
        <f t="shared" si="12"/>
        <v>44.583333333333336</v>
      </c>
      <c r="H123">
        <f t="shared" si="13"/>
        <v>4.3509615413576448</v>
      </c>
      <c r="I123">
        <f t="shared" si="14"/>
        <v>5.0416666666666634</v>
      </c>
      <c r="J123">
        <f t="shared" si="15"/>
        <v>2.7</v>
      </c>
      <c r="K123">
        <v>0</v>
      </c>
      <c r="L123">
        <f t="shared" si="9"/>
        <v>4.34001011396726</v>
      </c>
      <c r="M123">
        <f t="shared" si="16"/>
        <v>11.718027307711603</v>
      </c>
      <c r="N123">
        <f t="shared" si="17"/>
        <v>0</v>
      </c>
    </row>
    <row r="124" spans="2:14" x14ac:dyDescent="0.25">
      <c r="B124">
        <v>5</v>
      </c>
      <c r="C124">
        <v>22</v>
      </c>
      <c r="D124">
        <f>$Q$2</f>
        <v>1070</v>
      </c>
      <c r="E124">
        <f t="shared" si="10"/>
        <v>4688.3941552783008</v>
      </c>
      <c r="F124">
        <f t="shared" si="11"/>
        <v>5439.1666666666633</v>
      </c>
      <c r="G124">
        <f t="shared" si="12"/>
        <v>44.583333333333336</v>
      </c>
      <c r="H124">
        <f t="shared" si="13"/>
        <v>4.3816767806339261</v>
      </c>
      <c r="I124">
        <f t="shared" si="14"/>
        <v>5.0833333333333304</v>
      </c>
      <c r="J124">
        <f t="shared" si="15"/>
        <v>2.7</v>
      </c>
      <c r="K124">
        <v>0</v>
      </c>
      <c r="L124">
        <f t="shared" si="9"/>
        <v>4.3706480425825491</v>
      </c>
      <c r="M124">
        <f t="shared" si="16"/>
        <v>11.800749714972884</v>
      </c>
      <c r="N124">
        <f t="shared" si="17"/>
        <v>0</v>
      </c>
    </row>
    <row r="125" spans="2:14" x14ac:dyDescent="0.25">
      <c r="B125">
        <v>5</v>
      </c>
      <c r="C125">
        <v>23</v>
      </c>
      <c r="D125">
        <f>$Q$2</f>
        <v>1070</v>
      </c>
      <c r="E125">
        <f t="shared" si="10"/>
        <v>4721.1767388966609</v>
      </c>
      <c r="F125">
        <f t="shared" si="11"/>
        <v>5483.7499999999964</v>
      </c>
      <c r="G125">
        <f t="shared" si="12"/>
        <v>44.583333333333336</v>
      </c>
      <c r="H125">
        <f t="shared" si="13"/>
        <v>4.4123147092492161</v>
      </c>
      <c r="I125">
        <f t="shared" si="14"/>
        <v>5.1249999999999964</v>
      </c>
      <c r="J125">
        <f t="shared" si="15"/>
        <v>2.7</v>
      </c>
      <c r="K125">
        <v>0</v>
      </c>
      <c r="L125">
        <f t="shared" si="9"/>
        <v>4.4012088551287976</v>
      </c>
      <c r="M125">
        <f t="shared" si="16"/>
        <v>11.883263908847754</v>
      </c>
      <c r="N125">
        <f t="shared" si="17"/>
        <v>0</v>
      </c>
    </row>
    <row r="126" spans="2:14" x14ac:dyDescent="0.25">
      <c r="B126">
        <v>5</v>
      </c>
      <c r="C126">
        <v>21</v>
      </c>
      <c r="D126">
        <f>$Q$2</f>
        <v>1070</v>
      </c>
      <c r="E126">
        <f t="shared" si="10"/>
        <v>4753.8768083211462</v>
      </c>
      <c r="F126">
        <f t="shared" si="11"/>
        <v>5528.3333333333294</v>
      </c>
      <c r="G126">
        <f t="shared" si="12"/>
        <v>44.583333333333336</v>
      </c>
      <c r="H126">
        <f t="shared" si="13"/>
        <v>4.4428755217954636</v>
      </c>
      <c r="I126">
        <f t="shared" si="14"/>
        <v>5.1666666666666634</v>
      </c>
      <c r="J126">
        <f t="shared" si="15"/>
        <v>2.7</v>
      </c>
      <c r="K126">
        <v>0</v>
      </c>
      <c r="L126">
        <f t="shared" si="9"/>
        <v>4.4316927457081627</v>
      </c>
      <c r="M126">
        <f t="shared" si="16"/>
        <v>11.96557041341204</v>
      </c>
      <c r="N126">
        <f t="shared" si="17"/>
        <v>0</v>
      </c>
    </row>
    <row r="127" spans="2:14" x14ac:dyDescent="0.25">
      <c r="B127">
        <v>5</v>
      </c>
      <c r="C127">
        <v>22</v>
      </c>
      <c r="D127">
        <f>$Q$2</f>
        <v>1070</v>
      </c>
      <c r="E127">
        <f t="shared" si="10"/>
        <v>4786.4945712410672</v>
      </c>
      <c r="F127">
        <f t="shared" si="11"/>
        <v>5572.9166666666624</v>
      </c>
      <c r="G127">
        <f t="shared" si="12"/>
        <v>44.583333333333336</v>
      </c>
      <c r="H127">
        <f t="shared" si="13"/>
        <v>4.4733594123748288</v>
      </c>
      <c r="I127">
        <f t="shared" si="14"/>
        <v>5.2083333333333295</v>
      </c>
      <c r="J127">
        <f t="shared" si="15"/>
        <v>2.7</v>
      </c>
      <c r="K127">
        <v>0</v>
      </c>
      <c r="L127">
        <f t="shared" si="9"/>
        <v>4.4620999079342472</v>
      </c>
      <c r="M127">
        <f t="shared" si="16"/>
        <v>12.047669751422468</v>
      </c>
      <c r="N127">
        <f t="shared" si="17"/>
        <v>0</v>
      </c>
    </row>
    <row r="128" spans="2:14" x14ac:dyDescent="0.25">
      <c r="B128">
        <v>5</v>
      </c>
      <c r="C128">
        <v>23</v>
      </c>
      <c r="D128">
        <f>$Q$2</f>
        <v>1070</v>
      </c>
      <c r="E128">
        <f t="shared" si="10"/>
        <v>4819.0302348229779</v>
      </c>
      <c r="F128">
        <f t="shared" si="11"/>
        <v>5617.4999999999955</v>
      </c>
      <c r="G128">
        <f t="shared" si="12"/>
        <v>44.583333333333336</v>
      </c>
      <c r="H128">
        <f t="shared" si="13"/>
        <v>4.5037665746009141</v>
      </c>
      <c r="I128">
        <f t="shared" si="14"/>
        <v>5.2499999999999956</v>
      </c>
      <c r="J128">
        <f t="shared" si="15"/>
        <v>2.7</v>
      </c>
      <c r="K128">
        <v>0</v>
      </c>
      <c r="L128">
        <f t="shared" si="9"/>
        <v>4.4924305349333249</v>
      </c>
      <c r="M128">
        <f t="shared" si="16"/>
        <v>12.129562444319978</v>
      </c>
      <c r="N128">
        <f t="shared" si="17"/>
        <v>0</v>
      </c>
    </row>
    <row r="129" spans="2:14" x14ac:dyDescent="0.25">
      <c r="B129">
        <v>5</v>
      </c>
      <c r="C129">
        <v>24</v>
      </c>
      <c r="D129">
        <f>$Q$2</f>
        <v>1070</v>
      </c>
      <c r="E129">
        <f t="shared" si="10"/>
        <v>4851.4840057119909</v>
      </c>
      <c r="F129">
        <f t="shared" si="11"/>
        <v>5662.0833333333285</v>
      </c>
      <c r="G129">
        <f t="shared" si="12"/>
        <v>44.583333333333336</v>
      </c>
      <c r="H129">
        <f t="shared" si="13"/>
        <v>4.5340972015999919</v>
      </c>
      <c r="I129">
        <f t="shared" si="14"/>
        <v>5.2916666666666625</v>
      </c>
      <c r="J129">
        <f t="shared" si="15"/>
        <v>2.7</v>
      </c>
      <c r="K129">
        <v>0</v>
      </c>
      <c r="L129">
        <f t="shared" si="9"/>
        <v>4.5226848193455682</v>
      </c>
      <c r="M129">
        <f t="shared" si="16"/>
        <v>12.211249012233035</v>
      </c>
      <c r="N129">
        <f t="shared" si="17"/>
        <v>0</v>
      </c>
    </row>
    <row r="130" spans="2:14" x14ac:dyDescent="0.25">
      <c r="B130">
        <v>6</v>
      </c>
      <c r="C130">
        <v>0</v>
      </c>
      <c r="D130">
        <f>$Q$2</f>
        <v>1070</v>
      </c>
      <c r="E130">
        <f t="shared" si="10"/>
        <v>4883.8560900330913</v>
      </c>
      <c r="F130">
        <f t="shared" si="11"/>
        <v>5706.6666666666615</v>
      </c>
      <c r="G130">
        <f t="shared" si="12"/>
        <v>44.583333333333336</v>
      </c>
      <c r="H130">
        <f t="shared" si="13"/>
        <v>4.5643514860122352</v>
      </c>
      <c r="I130">
        <f t="shared" si="14"/>
        <v>5.3333333333333286</v>
      </c>
      <c r="J130">
        <f t="shared" si="15"/>
        <v>2.7</v>
      </c>
      <c r="K130">
        <v>0</v>
      </c>
      <c r="L130">
        <f t="shared" si="9"/>
        <v>4.5528629533262714</v>
      </c>
      <c r="M130">
        <f t="shared" si="16"/>
        <v>12.292729973980935</v>
      </c>
      <c r="N130">
        <f t="shared" si="17"/>
        <v>0</v>
      </c>
    </row>
    <row r="131" spans="2:14" x14ac:dyDescent="0.25">
      <c r="B131">
        <v>6</v>
      </c>
      <c r="C131">
        <v>1</v>
      </c>
      <c r="D131">
        <f>$Q$2</f>
        <v>1070</v>
      </c>
      <c r="E131">
        <f t="shared" si="10"/>
        <v>4916.146693392443</v>
      </c>
      <c r="F131">
        <f t="shared" si="11"/>
        <v>5751.2499999999945</v>
      </c>
      <c r="G131">
        <f t="shared" si="12"/>
        <v>44.583333333333336</v>
      </c>
      <c r="H131">
        <f t="shared" si="13"/>
        <v>4.5945296199929375</v>
      </c>
      <c r="I131">
        <f t="shared" si="14"/>
        <v>5.3749999999999947</v>
      </c>
      <c r="J131">
        <f t="shared" si="15"/>
        <v>2.7</v>
      </c>
      <c r="K131">
        <v>0</v>
      </c>
      <c r="L131">
        <f t="shared" si="9"/>
        <v>4.5829651285470705</v>
      </c>
      <c r="M131">
        <f t="shared" si="16"/>
        <v>12.374005847077092</v>
      </c>
      <c r="N131">
        <f t="shared" si="17"/>
        <v>0</v>
      </c>
    </row>
    <row r="132" spans="2:14" x14ac:dyDescent="0.25">
      <c r="B132">
        <v>6</v>
      </c>
      <c r="C132">
        <v>2</v>
      </c>
      <c r="D132">
        <f>$Q$2</f>
        <v>1070</v>
      </c>
      <c r="E132">
        <f t="shared" si="10"/>
        <v>4948.3560208786994</v>
      </c>
      <c r="F132">
        <f t="shared" si="11"/>
        <v>5795.8333333333276</v>
      </c>
      <c r="G132">
        <f t="shared" si="12"/>
        <v>44.583333333333336</v>
      </c>
      <c r="H132">
        <f t="shared" si="13"/>
        <v>4.6246317952137375</v>
      </c>
      <c r="I132">
        <f t="shared" si="14"/>
        <v>5.4166666666666616</v>
      </c>
      <c r="J132">
        <f t="shared" si="15"/>
        <v>2.7</v>
      </c>
      <c r="K132">
        <v>0</v>
      </c>
      <c r="L132">
        <f t="shared" ref="L132:L195" si="18">E132/(D132+J132)</f>
        <v>4.612991536197165</v>
      </c>
      <c r="M132">
        <f t="shared" si="16"/>
        <v>12.455077147732347</v>
      </c>
      <c r="N132">
        <f t="shared" si="17"/>
        <v>0</v>
      </c>
    </row>
    <row r="133" spans="2:14" x14ac:dyDescent="0.25">
      <c r="B133">
        <v>6</v>
      </c>
      <c r="C133">
        <v>3</v>
      </c>
      <c r="D133">
        <f>$Q$2</f>
        <v>1070</v>
      </c>
      <c r="E133">
        <f t="shared" si="10"/>
        <v>4980.4842770642999</v>
      </c>
      <c r="F133">
        <f t="shared" si="11"/>
        <v>5840.4166666666606</v>
      </c>
      <c r="G133">
        <f t="shared" si="12"/>
        <v>44.583333333333336</v>
      </c>
      <c r="H133">
        <f t="shared" si="13"/>
        <v>4.6546582028638319</v>
      </c>
      <c r="I133">
        <f t="shared" si="14"/>
        <v>5.4583333333333277</v>
      </c>
      <c r="J133">
        <f t="shared" si="15"/>
        <v>2.7</v>
      </c>
      <c r="K133">
        <v>0</v>
      </c>
      <c r="L133">
        <f t="shared" si="18"/>
        <v>4.6429423669845251</v>
      </c>
      <c r="M133">
        <f t="shared" si="16"/>
        <v>12.535944390858219</v>
      </c>
      <c r="N133">
        <f t="shared" si="17"/>
        <v>0</v>
      </c>
    </row>
    <row r="134" spans="2:14" x14ac:dyDescent="0.25">
      <c r="B134">
        <v>6</v>
      </c>
      <c r="C134">
        <v>4</v>
      </c>
      <c r="D134">
        <f>$Q$2</f>
        <v>1070</v>
      </c>
      <c r="E134">
        <f t="shared" ref="E134:E197" si="19">E133+G133-M133</f>
        <v>5012.5316660067747</v>
      </c>
      <c r="F134">
        <f t="shared" ref="F134:F197" si="20">F133+G133-N133</f>
        <v>5884.9999999999936</v>
      </c>
      <c r="G134">
        <f t="shared" ref="G134:G197" si="21">D134*Q$3/24</f>
        <v>44.583333333333336</v>
      </c>
      <c r="H134">
        <f t="shared" ref="H134:H197" si="22">E134/D134</f>
        <v>4.6846090336511912</v>
      </c>
      <c r="I134">
        <f t="shared" ref="I134:I197" si="23">F134/D134</f>
        <v>5.4999999999999938</v>
      </c>
      <c r="J134">
        <f t="shared" ref="J134:J197" si="24">Q$4</f>
        <v>2.7</v>
      </c>
      <c r="K134">
        <v>0</v>
      </c>
      <c r="L134">
        <f t="shared" si="18"/>
        <v>4.672817811137107</v>
      </c>
      <c r="M134">
        <f t="shared" ref="M134:M197" si="25">L134*J134</f>
        <v>12.616608090070191</v>
      </c>
      <c r="N134">
        <f t="shared" ref="N134:N197" si="26">I134*K134</f>
        <v>0</v>
      </c>
    </row>
    <row r="135" spans="2:14" x14ac:dyDescent="0.25">
      <c r="B135">
        <v>6</v>
      </c>
      <c r="C135">
        <v>5</v>
      </c>
      <c r="D135">
        <f>$Q$2</f>
        <v>1070</v>
      </c>
      <c r="E135">
        <f t="shared" si="19"/>
        <v>5044.4983912500375</v>
      </c>
      <c r="F135">
        <f t="shared" si="20"/>
        <v>5929.5833333333267</v>
      </c>
      <c r="G135">
        <f t="shared" si="21"/>
        <v>44.583333333333336</v>
      </c>
      <c r="H135">
        <f t="shared" si="22"/>
        <v>4.7144844778037731</v>
      </c>
      <c r="I135">
        <f t="shared" si="23"/>
        <v>5.5416666666666607</v>
      </c>
      <c r="J135">
        <f t="shared" si="24"/>
        <v>2.7</v>
      </c>
      <c r="K135">
        <v>0</v>
      </c>
      <c r="L135">
        <f t="shared" si="18"/>
        <v>4.7026180584040622</v>
      </c>
      <c r="M135">
        <f t="shared" si="25"/>
        <v>12.697068757690969</v>
      </c>
      <c r="N135">
        <f t="shared" si="26"/>
        <v>0</v>
      </c>
    </row>
    <row r="136" spans="2:14" x14ac:dyDescent="0.25">
      <c r="B136">
        <v>6</v>
      </c>
      <c r="C136">
        <v>6</v>
      </c>
      <c r="D136">
        <f>$Q$2</f>
        <v>1070</v>
      </c>
      <c r="E136">
        <f t="shared" si="19"/>
        <v>5076.3846558256791</v>
      </c>
      <c r="F136">
        <f t="shared" si="20"/>
        <v>5974.1666666666597</v>
      </c>
      <c r="G136">
        <f t="shared" si="21"/>
        <v>44.583333333333336</v>
      </c>
      <c r="H136">
        <f t="shared" si="22"/>
        <v>4.7442847250707283</v>
      </c>
      <c r="I136">
        <f t="shared" si="23"/>
        <v>5.5833333333333268</v>
      </c>
      <c r="J136">
        <f t="shared" si="24"/>
        <v>2.7</v>
      </c>
      <c r="K136">
        <v>0</v>
      </c>
      <c r="L136">
        <f t="shared" si="18"/>
        <v>4.7323432980569393</v>
      </c>
      <c r="M136">
        <f t="shared" si="25"/>
        <v>12.777326904753737</v>
      </c>
      <c r="N136">
        <f t="shared" si="26"/>
        <v>0</v>
      </c>
    </row>
    <row r="137" spans="2:14" x14ac:dyDescent="0.25">
      <c r="B137">
        <v>6</v>
      </c>
      <c r="C137">
        <v>7</v>
      </c>
      <c r="D137">
        <f>$Q$2</f>
        <v>1070</v>
      </c>
      <c r="E137">
        <f t="shared" si="19"/>
        <v>5108.1906622542583</v>
      </c>
      <c r="F137">
        <f t="shared" si="20"/>
        <v>6018.7499999999927</v>
      </c>
      <c r="G137">
        <f t="shared" si="21"/>
        <v>44.583333333333336</v>
      </c>
      <c r="H137">
        <f t="shared" si="22"/>
        <v>4.7740099647236063</v>
      </c>
      <c r="I137">
        <f t="shared" si="23"/>
        <v>5.6249999999999929</v>
      </c>
      <c r="J137">
        <f t="shared" si="24"/>
        <v>2.7</v>
      </c>
      <c r="K137">
        <v>0</v>
      </c>
      <c r="L137">
        <f t="shared" si="18"/>
        <v>4.7619937188908903</v>
      </c>
      <c r="M137">
        <f t="shared" si="25"/>
        <v>12.857383041005404</v>
      </c>
      <c r="N137">
        <f t="shared" si="26"/>
        <v>0</v>
      </c>
    </row>
    <row r="138" spans="2:14" x14ac:dyDescent="0.25">
      <c r="B138">
        <v>6</v>
      </c>
      <c r="C138">
        <v>8</v>
      </c>
      <c r="D138">
        <f>$Q$2</f>
        <v>1070</v>
      </c>
      <c r="E138">
        <f t="shared" si="19"/>
        <v>5139.9166125465863</v>
      </c>
      <c r="F138">
        <f t="shared" si="20"/>
        <v>6063.3333333333258</v>
      </c>
      <c r="G138">
        <f t="shared" si="21"/>
        <v>44.583333333333336</v>
      </c>
      <c r="H138">
        <f t="shared" si="22"/>
        <v>4.8036603855575573</v>
      </c>
      <c r="I138">
        <f t="shared" si="23"/>
        <v>5.6666666666666599</v>
      </c>
      <c r="J138">
        <f t="shared" si="24"/>
        <v>2.7</v>
      </c>
      <c r="K138">
        <v>0</v>
      </c>
      <c r="L138">
        <f t="shared" si="18"/>
        <v>4.7915695092258659</v>
      </c>
      <c r="M138">
        <f t="shared" si="25"/>
        <v>12.937237674909838</v>
      </c>
      <c r="N138">
        <f t="shared" si="26"/>
        <v>0</v>
      </c>
    </row>
    <row r="139" spans="2:14" x14ac:dyDescent="0.25">
      <c r="B139">
        <v>6</v>
      </c>
      <c r="C139">
        <v>9</v>
      </c>
      <c r="D139">
        <f>$Q$2</f>
        <v>1070</v>
      </c>
      <c r="E139">
        <f t="shared" si="19"/>
        <v>5171.5627082050096</v>
      </c>
      <c r="F139">
        <f t="shared" si="20"/>
        <v>6107.9166666666588</v>
      </c>
      <c r="G139">
        <f t="shared" si="21"/>
        <v>44.583333333333336</v>
      </c>
      <c r="H139">
        <f t="shared" si="22"/>
        <v>4.833236175892532</v>
      </c>
      <c r="I139">
        <f t="shared" si="23"/>
        <v>5.7083333333333259</v>
      </c>
      <c r="J139">
        <f t="shared" si="24"/>
        <v>2.7</v>
      </c>
      <c r="K139">
        <v>0</v>
      </c>
      <c r="L139">
        <f t="shared" si="18"/>
        <v>4.8210708569078111</v>
      </c>
      <c r="M139">
        <f t="shared" si="25"/>
        <v>13.01689131365109</v>
      </c>
      <c r="N139">
        <f t="shared" si="26"/>
        <v>0</v>
      </c>
    </row>
    <row r="140" spans="2:14" x14ac:dyDescent="0.25">
      <c r="B140">
        <v>6</v>
      </c>
      <c r="C140">
        <v>10</v>
      </c>
      <c r="D140">
        <f>$Q$2</f>
        <v>1070</v>
      </c>
      <c r="E140">
        <f t="shared" si="19"/>
        <v>5203.1291502246913</v>
      </c>
      <c r="F140">
        <f t="shared" si="20"/>
        <v>6152.4999999999918</v>
      </c>
      <c r="G140">
        <f t="shared" si="21"/>
        <v>44.583333333333336</v>
      </c>
      <c r="H140">
        <f t="shared" si="22"/>
        <v>4.8627375235744781</v>
      </c>
      <c r="I140">
        <f t="shared" si="23"/>
        <v>5.749999999999992</v>
      </c>
      <c r="J140">
        <f t="shared" si="24"/>
        <v>2.7</v>
      </c>
      <c r="K140">
        <v>0</v>
      </c>
      <c r="L140">
        <f t="shared" si="18"/>
        <v>4.8504979493098643</v>
      </c>
      <c r="M140">
        <f t="shared" si="25"/>
        <v>13.096344463136635</v>
      </c>
      <c r="N140">
        <f t="shared" si="26"/>
        <v>0</v>
      </c>
    </row>
    <row r="141" spans="2:14" x14ac:dyDescent="0.25">
      <c r="B141">
        <v>6</v>
      </c>
      <c r="C141">
        <v>11</v>
      </c>
      <c r="D141">
        <f>$Q$2</f>
        <v>1070</v>
      </c>
      <c r="E141">
        <f t="shared" si="19"/>
        <v>5234.6161390948873</v>
      </c>
      <c r="F141">
        <f t="shared" si="20"/>
        <v>6197.0833333333248</v>
      </c>
      <c r="G141">
        <f t="shared" si="21"/>
        <v>44.583333333333336</v>
      </c>
      <c r="H141">
        <f t="shared" si="22"/>
        <v>4.8921646159765304</v>
      </c>
      <c r="I141">
        <f t="shared" si="23"/>
        <v>5.791666666666659</v>
      </c>
      <c r="J141">
        <f t="shared" si="24"/>
        <v>2.7</v>
      </c>
      <c r="K141">
        <v>0</v>
      </c>
      <c r="L141">
        <f t="shared" si="18"/>
        <v>4.8798509733335385</v>
      </c>
      <c r="M141">
        <f t="shared" si="25"/>
        <v>13.175597628000554</v>
      </c>
      <c r="N141">
        <f t="shared" si="26"/>
        <v>0</v>
      </c>
    </row>
    <row r="142" spans="2:14" x14ac:dyDescent="0.25">
      <c r="B142">
        <v>6</v>
      </c>
      <c r="C142">
        <v>12</v>
      </c>
      <c r="D142">
        <f>$Q$2</f>
        <v>1070</v>
      </c>
      <c r="E142">
        <f t="shared" si="19"/>
        <v>5266.0238748002203</v>
      </c>
      <c r="F142">
        <f t="shared" si="20"/>
        <v>6241.6666666666579</v>
      </c>
      <c r="G142">
        <f t="shared" si="21"/>
        <v>44.583333333333336</v>
      </c>
      <c r="H142">
        <f t="shared" si="22"/>
        <v>4.9215176400002054</v>
      </c>
      <c r="I142">
        <f t="shared" si="23"/>
        <v>5.833333333333325</v>
      </c>
      <c r="J142">
        <f t="shared" si="24"/>
        <v>2.7</v>
      </c>
      <c r="K142">
        <v>0</v>
      </c>
      <c r="L142">
        <f t="shared" si="18"/>
        <v>4.9091301154099192</v>
      </c>
      <c r="M142">
        <f t="shared" si="25"/>
        <v>13.254651311606782</v>
      </c>
      <c r="N142">
        <f t="shared" si="26"/>
        <v>0</v>
      </c>
    </row>
    <row r="143" spans="2:14" x14ac:dyDescent="0.25">
      <c r="B143">
        <v>6</v>
      </c>
      <c r="C143">
        <v>13</v>
      </c>
      <c r="D143">
        <f>$Q$2</f>
        <v>1070</v>
      </c>
      <c r="E143">
        <f t="shared" si="19"/>
        <v>5297.3525568219466</v>
      </c>
      <c r="F143">
        <f t="shared" si="20"/>
        <v>6286.2499999999909</v>
      </c>
      <c r="G143">
        <f t="shared" si="21"/>
        <v>44.583333333333336</v>
      </c>
      <c r="H143">
        <f t="shared" si="22"/>
        <v>4.9507967820765852</v>
      </c>
      <c r="I143">
        <f t="shared" si="23"/>
        <v>5.8749999999999911</v>
      </c>
      <c r="J143">
        <f t="shared" si="24"/>
        <v>2.7</v>
      </c>
      <c r="K143">
        <v>0</v>
      </c>
      <c r="L143">
        <f t="shared" si="18"/>
        <v>4.9383355615008355</v>
      </c>
      <c r="M143">
        <f t="shared" si="25"/>
        <v>13.333506016052256</v>
      </c>
      <c r="N143">
        <f t="shared" si="26"/>
        <v>0</v>
      </c>
    </row>
    <row r="144" spans="2:14" x14ac:dyDescent="0.25">
      <c r="B144">
        <v>6</v>
      </c>
      <c r="C144">
        <v>14</v>
      </c>
      <c r="D144">
        <f>$Q$2</f>
        <v>1070</v>
      </c>
      <c r="E144">
        <f t="shared" si="19"/>
        <v>5328.6023841392271</v>
      </c>
      <c r="F144">
        <f t="shared" si="20"/>
        <v>6330.8333333333239</v>
      </c>
      <c r="G144">
        <f t="shared" si="21"/>
        <v>44.583333333333336</v>
      </c>
      <c r="H144">
        <f t="shared" si="22"/>
        <v>4.9800022281675016</v>
      </c>
      <c r="I144">
        <f t="shared" si="23"/>
        <v>5.9166666666666581</v>
      </c>
      <c r="J144">
        <f t="shared" si="24"/>
        <v>2.7</v>
      </c>
      <c r="K144">
        <v>0</v>
      </c>
      <c r="L144">
        <f t="shared" si="18"/>
        <v>4.9674674971000528</v>
      </c>
      <c r="M144">
        <f t="shared" si="25"/>
        <v>13.412162242170144</v>
      </c>
      <c r="N144">
        <f t="shared" si="26"/>
        <v>0</v>
      </c>
    </row>
    <row r="145" spans="2:14" x14ac:dyDescent="0.25">
      <c r="B145">
        <v>6</v>
      </c>
      <c r="C145">
        <v>15</v>
      </c>
      <c r="D145">
        <f>$Q$2</f>
        <v>1070</v>
      </c>
      <c r="E145">
        <f t="shared" si="19"/>
        <v>5359.7735552303902</v>
      </c>
      <c r="F145">
        <f t="shared" si="20"/>
        <v>6375.416666666657</v>
      </c>
      <c r="G145">
        <f t="shared" si="21"/>
        <v>44.583333333333336</v>
      </c>
      <c r="H145">
        <f t="shared" si="22"/>
        <v>5.0091341637667197</v>
      </c>
      <c r="I145">
        <f t="shared" si="23"/>
        <v>5.9583333333333242</v>
      </c>
      <c r="J145">
        <f t="shared" si="24"/>
        <v>2.7</v>
      </c>
      <c r="K145">
        <v>0</v>
      </c>
      <c r="L145">
        <f t="shared" si="18"/>
        <v>4.9965261072344456</v>
      </c>
      <c r="M145">
        <f t="shared" si="25"/>
        <v>13.490620489533004</v>
      </c>
      <c r="N145">
        <f t="shared" si="26"/>
        <v>0</v>
      </c>
    </row>
    <row r="146" spans="2:14" x14ac:dyDescent="0.25">
      <c r="B146">
        <v>6</v>
      </c>
      <c r="C146">
        <v>16</v>
      </c>
      <c r="D146">
        <f>$Q$2</f>
        <v>1070</v>
      </c>
      <c r="E146">
        <f t="shared" si="19"/>
        <v>5390.86626807419</v>
      </c>
      <c r="F146">
        <f t="shared" si="20"/>
        <v>6419.99999999999</v>
      </c>
      <c r="G146">
        <f t="shared" si="21"/>
        <v>44.583333333333336</v>
      </c>
      <c r="H146">
        <f t="shared" si="22"/>
        <v>5.0381927739011125</v>
      </c>
      <c r="I146">
        <f t="shared" si="23"/>
        <v>5.9999999999999902</v>
      </c>
      <c r="J146">
        <f t="shared" si="24"/>
        <v>2.7</v>
      </c>
      <c r="K146">
        <v>0</v>
      </c>
      <c r="L146">
        <f t="shared" si="18"/>
        <v>5.0255115764651714</v>
      </c>
      <c r="M146">
        <f t="shared" si="25"/>
        <v>13.568881256455963</v>
      </c>
      <c r="N146">
        <f t="shared" si="26"/>
        <v>0</v>
      </c>
    </row>
    <row r="147" spans="2:14" x14ac:dyDescent="0.25">
      <c r="B147">
        <v>6</v>
      </c>
      <c r="C147">
        <v>17</v>
      </c>
      <c r="D147">
        <f>$Q$2</f>
        <v>1070</v>
      </c>
      <c r="E147">
        <f t="shared" si="19"/>
        <v>5421.8807201510672</v>
      </c>
      <c r="F147">
        <f t="shared" si="20"/>
        <v>6464.583333333323</v>
      </c>
      <c r="G147">
        <f t="shared" si="21"/>
        <v>44.583333333333336</v>
      </c>
      <c r="H147">
        <f t="shared" si="22"/>
        <v>5.0671782431318384</v>
      </c>
      <c r="I147">
        <f t="shared" si="23"/>
        <v>6.0416666666666572</v>
      </c>
      <c r="J147">
        <f t="shared" si="24"/>
        <v>2.7</v>
      </c>
      <c r="K147">
        <v>0</v>
      </c>
      <c r="L147">
        <f t="shared" si="18"/>
        <v>5.0544240888888474</v>
      </c>
      <c r="M147">
        <f t="shared" si="25"/>
        <v>13.646945039999888</v>
      </c>
      <c r="N147">
        <f t="shared" si="26"/>
        <v>0</v>
      </c>
    </row>
    <row r="148" spans="2:14" x14ac:dyDescent="0.25">
      <c r="B148">
        <v>6</v>
      </c>
      <c r="C148">
        <v>18</v>
      </c>
      <c r="D148">
        <f>$Q$2</f>
        <v>1070</v>
      </c>
      <c r="E148">
        <f t="shared" si="19"/>
        <v>5452.8171084444002</v>
      </c>
      <c r="F148">
        <f t="shared" si="20"/>
        <v>6509.1666666666561</v>
      </c>
      <c r="G148">
        <f t="shared" si="21"/>
        <v>44.583333333333336</v>
      </c>
      <c r="H148">
        <f t="shared" si="22"/>
        <v>5.0960907555555144</v>
      </c>
      <c r="I148">
        <f t="shared" si="23"/>
        <v>6.0833333333333233</v>
      </c>
      <c r="J148">
        <f t="shared" si="24"/>
        <v>2.7</v>
      </c>
      <c r="K148">
        <v>0</v>
      </c>
      <c r="L148">
        <f t="shared" si="18"/>
        <v>5.0832638281387155</v>
      </c>
      <c r="M148">
        <f t="shared" si="25"/>
        <v>13.724812335974534</v>
      </c>
      <c r="N148">
        <f t="shared" si="26"/>
        <v>0</v>
      </c>
    </row>
    <row r="149" spans="2:14" x14ac:dyDescent="0.25">
      <c r="B149">
        <v>6</v>
      </c>
      <c r="C149">
        <v>19</v>
      </c>
      <c r="D149">
        <f>$Q$2</f>
        <v>1070</v>
      </c>
      <c r="E149">
        <f t="shared" si="19"/>
        <v>5483.6756294417592</v>
      </c>
      <c r="F149">
        <f t="shared" si="20"/>
        <v>6553.7499999999891</v>
      </c>
      <c r="G149">
        <f t="shared" si="21"/>
        <v>44.583333333333336</v>
      </c>
      <c r="H149">
        <f t="shared" si="22"/>
        <v>5.1249304948053824</v>
      </c>
      <c r="I149">
        <f t="shared" si="23"/>
        <v>6.1249999999999902</v>
      </c>
      <c r="J149">
        <f t="shared" si="24"/>
        <v>2.7</v>
      </c>
      <c r="K149">
        <v>0</v>
      </c>
      <c r="L149">
        <f t="shared" si="18"/>
        <v>5.1120309773858104</v>
      </c>
      <c r="M149">
        <f t="shared" si="25"/>
        <v>13.802483638941689</v>
      </c>
      <c r="N149">
        <f t="shared" si="26"/>
        <v>0</v>
      </c>
    </row>
    <row r="150" spans="2:14" x14ac:dyDescent="0.25">
      <c r="B150">
        <v>6</v>
      </c>
      <c r="C150">
        <v>20</v>
      </c>
      <c r="D150">
        <f>$Q$2</f>
        <v>1070</v>
      </c>
      <c r="E150">
        <f t="shared" si="19"/>
        <v>5514.4564791361508</v>
      </c>
      <c r="F150">
        <f t="shared" si="20"/>
        <v>6598.3333333333221</v>
      </c>
      <c r="G150">
        <f t="shared" si="21"/>
        <v>44.583333333333336</v>
      </c>
      <c r="H150">
        <f t="shared" si="22"/>
        <v>5.1536976440524773</v>
      </c>
      <c r="I150">
        <f t="shared" si="23"/>
        <v>6.1666666666666563</v>
      </c>
      <c r="J150">
        <f t="shared" si="24"/>
        <v>2.7</v>
      </c>
      <c r="K150">
        <v>0</v>
      </c>
      <c r="L150">
        <f t="shared" si="18"/>
        <v>5.1407257193401232</v>
      </c>
      <c r="M150">
        <f t="shared" si="25"/>
        <v>13.879959442218334</v>
      </c>
      <c r="N150">
        <f t="shared" si="26"/>
        <v>0</v>
      </c>
    </row>
    <row r="151" spans="2:14" x14ac:dyDescent="0.25">
      <c r="B151">
        <v>6</v>
      </c>
      <c r="C151">
        <v>21</v>
      </c>
      <c r="D151">
        <f>$Q$2</f>
        <v>1070</v>
      </c>
      <c r="E151">
        <f t="shared" si="19"/>
        <v>5545.1598530272659</v>
      </c>
      <c r="F151">
        <f t="shared" si="20"/>
        <v>6642.9166666666551</v>
      </c>
      <c r="G151">
        <f t="shared" si="21"/>
        <v>44.583333333333336</v>
      </c>
      <c r="H151">
        <f t="shared" si="22"/>
        <v>5.1823923860067902</v>
      </c>
      <c r="I151">
        <f t="shared" si="23"/>
        <v>6.2083333333333224</v>
      </c>
      <c r="J151">
        <f t="shared" si="24"/>
        <v>2.7</v>
      </c>
      <c r="K151">
        <v>0</v>
      </c>
      <c r="L151">
        <f t="shared" si="18"/>
        <v>5.1693482362517624</v>
      </c>
      <c r="M151">
        <f t="shared" si="25"/>
        <v>13.957240237879759</v>
      </c>
      <c r="N151">
        <f t="shared" si="26"/>
        <v>0</v>
      </c>
    </row>
    <row r="152" spans="2:14" x14ac:dyDescent="0.25">
      <c r="B152">
        <v>6</v>
      </c>
      <c r="C152">
        <v>22</v>
      </c>
      <c r="D152">
        <f>$Q$2</f>
        <v>1070</v>
      </c>
      <c r="E152">
        <f t="shared" si="19"/>
        <v>5575.785946122719</v>
      </c>
      <c r="F152">
        <f t="shared" si="20"/>
        <v>6687.4999999999882</v>
      </c>
      <c r="G152">
        <f t="shared" si="21"/>
        <v>44.583333333333336</v>
      </c>
      <c r="H152">
        <f t="shared" si="22"/>
        <v>5.2110149029184294</v>
      </c>
      <c r="I152">
        <f t="shared" si="23"/>
        <v>6.2499999999999893</v>
      </c>
      <c r="J152">
        <f t="shared" si="24"/>
        <v>2.7</v>
      </c>
      <c r="K152">
        <v>0</v>
      </c>
      <c r="L152">
        <f t="shared" si="18"/>
        <v>5.1978987099121081</v>
      </c>
      <c r="M152">
        <f t="shared" si="25"/>
        <v>14.034326516762693</v>
      </c>
      <c r="N152">
        <f t="shared" si="26"/>
        <v>0</v>
      </c>
    </row>
    <row r="153" spans="2:14" x14ac:dyDescent="0.25">
      <c r="B153">
        <v>6</v>
      </c>
      <c r="C153">
        <v>23</v>
      </c>
      <c r="D153">
        <f>$Q$2</f>
        <v>1070</v>
      </c>
      <c r="E153">
        <f t="shared" si="19"/>
        <v>5606.334952939289</v>
      </c>
      <c r="F153">
        <f t="shared" si="20"/>
        <v>6732.0833333333212</v>
      </c>
      <c r="G153">
        <f t="shared" si="21"/>
        <v>44.583333333333336</v>
      </c>
      <c r="H153">
        <f t="shared" si="22"/>
        <v>5.2395653765787751</v>
      </c>
      <c r="I153">
        <f t="shared" si="23"/>
        <v>6.2916666666666554</v>
      </c>
      <c r="J153">
        <f t="shared" si="24"/>
        <v>2.7</v>
      </c>
      <c r="K153">
        <v>0</v>
      </c>
      <c r="L153">
        <f t="shared" si="18"/>
        <v>5.2263773216549723</v>
      </c>
      <c r="M153">
        <f t="shared" si="25"/>
        <v>14.111218768468426</v>
      </c>
      <c r="N153">
        <f t="shared" si="26"/>
        <v>0</v>
      </c>
    </row>
    <row r="154" spans="2:14" x14ac:dyDescent="0.25">
      <c r="B154">
        <v>6</v>
      </c>
      <c r="C154">
        <v>21</v>
      </c>
      <c r="D154">
        <f>$Q$2</f>
        <v>1070</v>
      </c>
      <c r="E154">
        <f t="shared" si="19"/>
        <v>5636.8070675041536</v>
      </c>
      <c r="F154">
        <f t="shared" si="20"/>
        <v>6776.6666666666542</v>
      </c>
      <c r="G154">
        <f t="shared" si="21"/>
        <v>44.583333333333336</v>
      </c>
      <c r="H154">
        <f t="shared" si="22"/>
        <v>5.2680439883216392</v>
      </c>
      <c r="I154">
        <f t="shared" si="23"/>
        <v>6.3333333333333215</v>
      </c>
      <c r="J154">
        <f t="shared" si="24"/>
        <v>2.7</v>
      </c>
      <c r="K154">
        <v>0</v>
      </c>
      <c r="L154">
        <f t="shared" si="18"/>
        <v>5.2547842523577453</v>
      </c>
      <c r="M154">
        <f t="shared" si="25"/>
        <v>14.187917481365913</v>
      </c>
      <c r="N154">
        <f t="shared" si="26"/>
        <v>0</v>
      </c>
    </row>
    <row r="155" spans="2:14" x14ac:dyDescent="0.25">
      <c r="B155">
        <v>6</v>
      </c>
      <c r="C155">
        <v>22</v>
      </c>
      <c r="D155">
        <f>$Q$2</f>
        <v>1070</v>
      </c>
      <c r="E155">
        <f t="shared" si="19"/>
        <v>5667.2024833561209</v>
      </c>
      <c r="F155">
        <f t="shared" si="20"/>
        <v>6821.2499999999873</v>
      </c>
      <c r="G155">
        <f t="shared" si="21"/>
        <v>44.583333333333336</v>
      </c>
      <c r="H155">
        <f t="shared" si="22"/>
        <v>5.2964509190244122</v>
      </c>
      <c r="I155">
        <f t="shared" si="23"/>
        <v>6.3749999999999885</v>
      </c>
      <c r="J155">
        <f t="shared" si="24"/>
        <v>2.7</v>
      </c>
      <c r="K155">
        <v>0</v>
      </c>
      <c r="L155">
        <f t="shared" si="18"/>
        <v>5.283119682442547</v>
      </c>
      <c r="M155">
        <f t="shared" si="25"/>
        <v>14.264423142594877</v>
      </c>
      <c r="N155">
        <f t="shared" si="26"/>
        <v>0</v>
      </c>
    </row>
    <row r="156" spans="2:14" x14ac:dyDescent="0.25">
      <c r="B156">
        <v>6</v>
      </c>
      <c r="C156">
        <v>23</v>
      </c>
      <c r="D156">
        <f>$Q$2</f>
        <v>1070</v>
      </c>
      <c r="E156">
        <f t="shared" si="19"/>
        <v>5697.5213935468591</v>
      </c>
      <c r="F156">
        <f t="shared" si="20"/>
        <v>6865.8333333333203</v>
      </c>
      <c r="G156">
        <f t="shared" si="21"/>
        <v>44.583333333333336</v>
      </c>
      <c r="H156">
        <f t="shared" si="22"/>
        <v>5.324786349109214</v>
      </c>
      <c r="I156">
        <f t="shared" si="23"/>
        <v>6.4166666666666545</v>
      </c>
      <c r="J156">
        <f t="shared" si="24"/>
        <v>2.7</v>
      </c>
      <c r="K156">
        <v>0</v>
      </c>
      <c r="L156">
        <f t="shared" si="18"/>
        <v>5.3113837918773736</v>
      </c>
      <c r="M156">
        <f t="shared" si="25"/>
        <v>14.34073623806891</v>
      </c>
      <c r="N156">
        <f t="shared" si="26"/>
        <v>0</v>
      </c>
    </row>
    <row r="157" spans="2:14" x14ac:dyDescent="0.25">
      <c r="B157">
        <v>6</v>
      </c>
      <c r="C157">
        <v>24</v>
      </c>
      <c r="D157">
        <f>$Q$2</f>
        <v>1070</v>
      </c>
      <c r="E157">
        <f t="shared" si="19"/>
        <v>5727.7639906421236</v>
      </c>
      <c r="F157">
        <f t="shared" si="20"/>
        <v>6910.4166666666533</v>
      </c>
      <c r="G157">
        <f t="shared" si="21"/>
        <v>44.583333333333336</v>
      </c>
      <c r="H157">
        <f t="shared" si="22"/>
        <v>5.3530504585440406</v>
      </c>
      <c r="I157">
        <f t="shared" si="23"/>
        <v>6.4583333333333206</v>
      </c>
      <c r="J157">
        <f t="shared" si="24"/>
        <v>2.7</v>
      </c>
      <c r="K157">
        <v>0</v>
      </c>
      <c r="L157">
        <f t="shared" si="18"/>
        <v>5.3395767601772386</v>
      </c>
      <c r="M157">
        <f t="shared" si="25"/>
        <v>14.416857252478545</v>
      </c>
      <c r="N157">
        <f t="shared" si="26"/>
        <v>0</v>
      </c>
    </row>
    <row r="158" spans="2:14" x14ac:dyDescent="0.25">
      <c r="B158">
        <v>7</v>
      </c>
      <c r="C158">
        <v>0</v>
      </c>
      <c r="D158">
        <f>$Q$2</f>
        <v>1070</v>
      </c>
      <c r="E158">
        <f t="shared" si="19"/>
        <v>5757.9304667229781</v>
      </c>
      <c r="F158">
        <f t="shared" si="20"/>
        <v>6954.9999999999864</v>
      </c>
      <c r="G158">
        <f t="shared" si="21"/>
        <v>44.583333333333336</v>
      </c>
      <c r="H158">
        <f t="shared" si="22"/>
        <v>5.3812434268439047</v>
      </c>
      <c r="I158">
        <f t="shared" si="23"/>
        <v>6.4999999999999876</v>
      </c>
      <c r="J158">
        <f t="shared" si="24"/>
        <v>2.7</v>
      </c>
      <c r="K158">
        <v>0</v>
      </c>
      <c r="L158">
        <f t="shared" si="18"/>
        <v>5.3676987664053115</v>
      </c>
      <c r="M158">
        <f t="shared" si="25"/>
        <v>14.492786669294341</v>
      </c>
      <c r="N158">
        <f t="shared" si="26"/>
        <v>0</v>
      </c>
    </row>
    <row r="159" spans="2:14" x14ac:dyDescent="0.25">
      <c r="B159">
        <v>7</v>
      </c>
      <c r="C159">
        <v>1</v>
      </c>
      <c r="D159">
        <f>$Q$2</f>
        <v>1070</v>
      </c>
      <c r="E159">
        <f t="shared" si="19"/>
        <v>5788.0210133870169</v>
      </c>
      <c r="F159">
        <f t="shared" si="20"/>
        <v>6999.5833333333194</v>
      </c>
      <c r="G159">
        <f t="shared" si="21"/>
        <v>44.583333333333336</v>
      </c>
      <c r="H159">
        <f t="shared" si="22"/>
        <v>5.4093654330719785</v>
      </c>
      <c r="I159">
        <f t="shared" si="23"/>
        <v>6.5416666666666536</v>
      </c>
      <c r="J159">
        <f t="shared" si="24"/>
        <v>2.7</v>
      </c>
      <c r="K159">
        <v>0</v>
      </c>
      <c r="L159">
        <f t="shared" si="18"/>
        <v>5.3957499891740621</v>
      </c>
      <c r="M159">
        <f t="shared" si="25"/>
        <v>14.568524970769969</v>
      </c>
      <c r="N159">
        <f t="shared" si="26"/>
        <v>0</v>
      </c>
    </row>
    <row r="160" spans="2:14" x14ac:dyDescent="0.25">
      <c r="B160">
        <v>7</v>
      </c>
      <c r="C160">
        <v>2</v>
      </c>
      <c r="D160">
        <f>$Q$2</f>
        <v>1070</v>
      </c>
      <c r="E160">
        <f t="shared" si="19"/>
        <v>5818.0358217495796</v>
      </c>
      <c r="F160">
        <f t="shared" si="20"/>
        <v>7044.1666666666524</v>
      </c>
      <c r="G160">
        <f t="shared" si="21"/>
        <v>44.583333333333336</v>
      </c>
      <c r="H160">
        <f t="shared" si="22"/>
        <v>5.4374166558407282</v>
      </c>
      <c r="I160">
        <f t="shared" si="23"/>
        <v>6.5833333333333197</v>
      </c>
      <c r="J160">
        <f t="shared" si="24"/>
        <v>2.7</v>
      </c>
      <c r="K160">
        <v>0</v>
      </c>
      <c r="L160">
        <f t="shared" si="18"/>
        <v>5.4237306066463873</v>
      </c>
      <c r="M160">
        <f t="shared" si="25"/>
        <v>14.644072637945246</v>
      </c>
      <c r="N160">
        <f t="shared" si="26"/>
        <v>0</v>
      </c>
    </row>
    <row r="161" spans="2:14" x14ac:dyDescent="0.25">
      <c r="B161">
        <v>7</v>
      </c>
      <c r="C161">
        <v>3</v>
      </c>
      <c r="D161">
        <f>$Q$2</f>
        <v>1070</v>
      </c>
      <c r="E161">
        <f t="shared" si="19"/>
        <v>5847.9750824449675</v>
      </c>
      <c r="F161">
        <f t="shared" si="20"/>
        <v>7088.7499999999854</v>
      </c>
      <c r="G161">
        <f t="shared" si="21"/>
        <v>44.583333333333336</v>
      </c>
      <c r="H161">
        <f t="shared" si="22"/>
        <v>5.4653972733130534</v>
      </c>
      <c r="I161">
        <f t="shared" si="23"/>
        <v>6.6249999999999867</v>
      </c>
      <c r="J161">
        <f t="shared" si="24"/>
        <v>2.7</v>
      </c>
      <c r="K161">
        <v>0</v>
      </c>
      <c r="L161">
        <f t="shared" si="18"/>
        <v>5.4516407965367462</v>
      </c>
      <c r="M161">
        <f t="shared" si="25"/>
        <v>14.719430150649215</v>
      </c>
      <c r="N161">
        <f t="shared" si="26"/>
        <v>0</v>
      </c>
    </row>
    <row r="162" spans="2:14" x14ac:dyDescent="0.25">
      <c r="B162">
        <v>7</v>
      </c>
      <c r="C162">
        <v>4</v>
      </c>
      <c r="D162">
        <f>$Q$2</f>
        <v>1070</v>
      </c>
      <c r="E162">
        <f t="shared" si="19"/>
        <v>5877.8389856276517</v>
      </c>
      <c r="F162">
        <f t="shared" si="20"/>
        <v>7133.3333333333185</v>
      </c>
      <c r="G162">
        <f t="shared" si="21"/>
        <v>44.583333333333336</v>
      </c>
      <c r="H162">
        <f t="shared" si="22"/>
        <v>5.4933074632034131</v>
      </c>
      <c r="I162">
        <f t="shared" si="23"/>
        <v>6.6666666666666528</v>
      </c>
      <c r="J162">
        <f t="shared" si="24"/>
        <v>2.7</v>
      </c>
      <c r="K162">
        <v>0</v>
      </c>
      <c r="L162">
        <f t="shared" si="18"/>
        <v>5.4794807361122881</v>
      </c>
      <c r="M162">
        <f t="shared" si="25"/>
        <v>14.794597987503179</v>
      </c>
      <c r="N162">
        <f t="shared" si="26"/>
        <v>0</v>
      </c>
    </row>
    <row r="163" spans="2:14" x14ac:dyDescent="0.25">
      <c r="B163">
        <v>7</v>
      </c>
      <c r="C163">
        <v>5</v>
      </c>
      <c r="D163">
        <f>$Q$2</f>
        <v>1070</v>
      </c>
      <c r="E163">
        <f t="shared" si="19"/>
        <v>5907.6277209734817</v>
      </c>
      <c r="F163">
        <f t="shared" si="20"/>
        <v>7177.9166666666515</v>
      </c>
      <c r="G163">
        <f t="shared" si="21"/>
        <v>44.583333333333336</v>
      </c>
      <c r="H163">
        <f t="shared" si="22"/>
        <v>5.5211474027789551</v>
      </c>
      <c r="I163">
        <f t="shared" si="23"/>
        <v>6.7083333333333188</v>
      </c>
      <c r="J163">
        <f t="shared" si="24"/>
        <v>2.7</v>
      </c>
      <c r="K163">
        <v>0</v>
      </c>
      <c r="L163">
        <f t="shared" si="18"/>
        <v>5.5072506021939791</v>
      </c>
      <c r="M163">
        <f t="shared" si="25"/>
        <v>14.869576625923745</v>
      </c>
      <c r="N163">
        <f t="shared" si="26"/>
        <v>0</v>
      </c>
    </row>
    <row r="164" spans="2:14" x14ac:dyDescent="0.25">
      <c r="B164">
        <v>7</v>
      </c>
      <c r="C164">
        <v>6</v>
      </c>
      <c r="D164">
        <f>$Q$2</f>
        <v>1070</v>
      </c>
      <c r="E164">
        <f t="shared" si="19"/>
        <v>5937.3414776808913</v>
      </c>
      <c r="F164">
        <f t="shared" si="20"/>
        <v>7222.4999999999845</v>
      </c>
      <c r="G164">
        <f t="shared" si="21"/>
        <v>44.583333333333336</v>
      </c>
      <c r="H164">
        <f t="shared" si="22"/>
        <v>5.5489172688606461</v>
      </c>
      <c r="I164">
        <f t="shared" si="23"/>
        <v>6.7499999999999858</v>
      </c>
      <c r="J164">
        <f t="shared" si="24"/>
        <v>2.7</v>
      </c>
      <c r="K164">
        <v>0</v>
      </c>
      <c r="L164">
        <f t="shared" si="18"/>
        <v>5.5349505711577249</v>
      </c>
      <c r="M164">
        <f t="shared" si="25"/>
        <v>14.944366542125858</v>
      </c>
      <c r="N164">
        <f t="shared" si="26"/>
        <v>0</v>
      </c>
    </row>
    <row r="165" spans="2:14" x14ac:dyDescent="0.25">
      <c r="B165">
        <v>7</v>
      </c>
      <c r="C165">
        <v>7</v>
      </c>
      <c r="D165">
        <f>$Q$2</f>
        <v>1070</v>
      </c>
      <c r="E165">
        <f t="shared" si="19"/>
        <v>5966.9804444720985</v>
      </c>
      <c r="F165">
        <f t="shared" si="20"/>
        <v>7267.0833333333176</v>
      </c>
      <c r="G165">
        <f t="shared" si="21"/>
        <v>44.583333333333336</v>
      </c>
      <c r="H165">
        <f t="shared" si="22"/>
        <v>5.576617237824391</v>
      </c>
      <c r="I165">
        <f t="shared" si="23"/>
        <v>6.7916666666666519</v>
      </c>
      <c r="J165">
        <f t="shared" si="24"/>
        <v>2.7</v>
      </c>
      <c r="K165">
        <v>0</v>
      </c>
      <c r="L165">
        <f t="shared" si="18"/>
        <v>5.5625808189354879</v>
      </c>
      <c r="M165">
        <f t="shared" si="25"/>
        <v>15.018968211125818</v>
      </c>
      <c r="N165">
        <f t="shared" si="26"/>
        <v>0</v>
      </c>
    </row>
    <row r="166" spans="2:14" x14ac:dyDescent="0.25">
      <c r="B166">
        <v>7</v>
      </c>
      <c r="C166">
        <v>8</v>
      </c>
      <c r="D166">
        <f>$Q$2</f>
        <v>1070</v>
      </c>
      <c r="E166">
        <f t="shared" si="19"/>
        <v>5996.5448095943057</v>
      </c>
      <c r="F166">
        <f t="shared" si="20"/>
        <v>7311.6666666666506</v>
      </c>
      <c r="G166">
        <f t="shared" si="21"/>
        <v>44.583333333333336</v>
      </c>
      <c r="H166">
        <f t="shared" si="22"/>
        <v>5.6042474856021549</v>
      </c>
      <c r="I166">
        <f t="shared" si="23"/>
        <v>6.8333333333333179</v>
      </c>
      <c r="J166">
        <f t="shared" si="24"/>
        <v>2.7</v>
      </c>
      <c r="K166">
        <v>0</v>
      </c>
      <c r="L166">
        <f t="shared" si="18"/>
        <v>5.5901415210164123</v>
      </c>
      <c r="M166">
        <f t="shared" si="25"/>
        <v>15.093382106744315</v>
      </c>
      <c r="N166">
        <f t="shared" si="26"/>
        <v>0</v>
      </c>
    </row>
    <row r="167" spans="2:14" x14ac:dyDescent="0.25">
      <c r="B167">
        <v>7</v>
      </c>
      <c r="C167">
        <v>9</v>
      </c>
      <c r="D167">
        <f>$Q$2</f>
        <v>1070</v>
      </c>
      <c r="E167">
        <f t="shared" si="19"/>
        <v>6026.034760820894</v>
      </c>
      <c r="F167">
        <f t="shared" si="20"/>
        <v>7356.2499999999836</v>
      </c>
      <c r="G167">
        <f t="shared" si="21"/>
        <v>44.583333333333336</v>
      </c>
      <c r="H167">
        <f t="shared" si="22"/>
        <v>5.6318081876830783</v>
      </c>
      <c r="I167">
        <f t="shared" si="23"/>
        <v>6.8749999999999849</v>
      </c>
      <c r="J167">
        <f t="shared" si="24"/>
        <v>2.7</v>
      </c>
      <c r="K167">
        <v>0</v>
      </c>
      <c r="L167">
        <f t="shared" si="18"/>
        <v>5.6176328524479295</v>
      </c>
      <c r="M167">
        <f t="shared" si="25"/>
        <v>15.16760870160941</v>
      </c>
      <c r="N167">
        <f t="shared" si="26"/>
        <v>0</v>
      </c>
    </row>
    <row r="168" spans="2:14" x14ac:dyDescent="0.25">
      <c r="B168">
        <v>7</v>
      </c>
      <c r="C168">
        <v>10</v>
      </c>
      <c r="D168">
        <f>$Q$2</f>
        <v>1070</v>
      </c>
      <c r="E168">
        <f t="shared" si="19"/>
        <v>6055.4504854526176</v>
      </c>
      <c r="F168">
        <f t="shared" si="20"/>
        <v>7400.8333333333167</v>
      </c>
      <c r="G168">
        <f t="shared" si="21"/>
        <v>44.583333333333336</v>
      </c>
      <c r="H168">
        <f t="shared" si="22"/>
        <v>5.6592995191145956</v>
      </c>
      <c r="I168">
        <f t="shared" si="23"/>
        <v>6.916666666666651</v>
      </c>
      <c r="J168">
        <f t="shared" si="24"/>
        <v>2.7</v>
      </c>
      <c r="K168">
        <v>0</v>
      </c>
      <c r="L168">
        <f t="shared" si="18"/>
        <v>5.6450549878368763</v>
      </c>
      <c r="M168">
        <f t="shared" si="25"/>
        <v>15.241648467159568</v>
      </c>
      <c r="N168">
        <f t="shared" si="26"/>
        <v>0</v>
      </c>
    </row>
    <row r="169" spans="2:14" x14ac:dyDescent="0.25">
      <c r="B169">
        <v>7</v>
      </c>
      <c r="C169">
        <v>11</v>
      </c>
      <c r="D169">
        <f>$Q$2</f>
        <v>1070</v>
      </c>
      <c r="E169">
        <f t="shared" si="19"/>
        <v>6084.7921703187912</v>
      </c>
      <c r="F169">
        <f t="shared" si="20"/>
        <v>7445.4166666666497</v>
      </c>
      <c r="G169">
        <f t="shared" si="21"/>
        <v>44.583333333333336</v>
      </c>
      <c r="H169">
        <f t="shared" si="22"/>
        <v>5.6867216545035433</v>
      </c>
      <c r="I169">
        <f t="shared" si="23"/>
        <v>6.9583333333333171</v>
      </c>
      <c r="J169">
        <f t="shared" si="24"/>
        <v>2.7</v>
      </c>
      <c r="K169">
        <v>0</v>
      </c>
      <c r="L169">
        <f t="shared" si="18"/>
        <v>5.6724081013506025</v>
      </c>
      <c r="M169">
        <f t="shared" si="25"/>
        <v>15.315501873646628</v>
      </c>
      <c r="N169">
        <f t="shared" si="26"/>
        <v>0</v>
      </c>
    </row>
    <row r="170" spans="2:14" x14ac:dyDescent="0.25">
      <c r="B170">
        <v>7</v>
      </c>
      <c r="C170">
        <v>12</v>
      </c>
      <c r="D170">
        <f>$Q$2</f>
        <v>1070</v>
      </c>
      <c r="E170">
        <f t="shared" si="19"/>
        <v>6114.0600017784773</v>
      </c>
      <c r="F170">
        <f t="shared" si="20"/>
        <v>7489.9999999999827</v>
      </c>
      <c r="G170">
        <f t="shared" si="21"/>
        <v>44.583333333333336</v>
      </c>
      <c r="H170">
        <f t="shared" si="22"/>
        <v>5.7140747680172685</v>
      </c>
      <c r="I170">
        <f t="shared" si="23"/>
        <v>6.999999999999984</v>
      </c>
      <c r="J170">
        <f t="shared" si="24"/>
        <v>2.7</v>
      </c>
      <c r="K170">
        <f>$S$5</f>
        <v>454</v>
      </c>
      <c r="L170">
        <f t="shared" si="18"/>
        <v>5.6996923667180734</v>
      </c>
      <c r="M170">
        <f t="shared" si="25"/>
        <v>15.389169390138798</v>
      </c>
      <c r="N170">
        <f>I170*K170</f>
        <v>3177.9999999999927</v>
      </c>
    </row>
    <row r="171" spans="2:14" x14ac:dyDescent="0.25">
      <c r="B171">
        <v>7</v>
      </c>
      <c r="C171">
        <v>13</v>
      </c>
      <c r="D171">
        <f>$Q$2</f>
        <v>1070</v>
      </c>
      <c r="E171">
        <f t="shared" si="19"/>
        <v>6143.2541657216716</v>
      </c>
      <c r="F171">
        <f t="shared" si="20"/>
        <v>4356.583333333323</v>
      </c>
      <c r="G171">
        <f t="shared" si="21"/>
        <v>44.583333333333336</v>
      </c>
      <c r="H171">
        <f t="shared" si="22"/>
        <v>5.7413590333847395</v>
      </c>
      <c r="I171">
        <f t="shared" si="23"/>
        <v>4.0715732087227314</v>
      </c>
      <c r="J171">
        <f t="shared" si="24"/>
        <v>2.7</v>
      </c>
      <c r="K171">
        <v>0</v>
      </c>
      <c r="L171">
        <f t="shared" si="18"/>
        <v>5.7269079572309796</v>
      </c>
      <c r="M171">
        <f t="shared" si="25"/>
        <v>15.462651484523645</v>
      </c>
      <c r="N171">
        <f t="shared" si="26"/>
        <v>0</v>
      </c>
    </row>
    <row r="172" spans="2:14" x14ac:dyDescent="0.25">
      <c r="B172">
        <v>7</v>
      </c>
      <c r="C172">
        <v>14</v>
      </c>
      <c r="D172">
        <f>$Q$2</f>
        <v>1070</v>
      </c>
      <c r="E172">
        <f t="shared" si="19"/>
        <v>6172.3748475704806</v>
      </c>
      <c r="F172">
        <f t="shared" si="20"/>
        <v>4401.1666666666561</v>
      </c>
      <c r="G172">
        <f t="shared" si="21"/>
        <v>44.583333333333336</v>
      </c>
      <c r="H172">
        <f t="shared" si="22"/>
        <v>5.7685746238976456</v>
      </c>
      <c r="I172">
        <f t="shared" si="23"/>
        <v>4.1132398753893984</v>
      </c>
      <c r="J172">
        <f t="shared" si="24"/>
        <v>2.7</v>
      </c>
      <c r="K172">
        <v>0</v>
      </c>
      <c r="L172">
        <f t="shared" si="18"/>
        <v>5.7540550457448312</v>
      </c>
      <c r="M172">
        <f t="shared" si="25"/>
        <v>15.535948623511045</v>
      </c>
      <c r="N172">
        <f t="shared" si="26"/>
        <v>0</v>
      </c>
    </row>
    <row r="173" spans="2:14" x14ac:dyDescent="0.25">
      <c r="B173">
        <v>7</v>
      </c>
      <c r="C173">
        <v>15</v>
      </c>
      <c r="D173">
        <f>$Q$2</f>
        <v>1070</v>
      </c>
      <c r="E173">
        <f t="shared" si="19"/>
        <v>6201.4222322803025</v>
      </c>
      <c r="F173">
        <f t="shared" si="20"/>
        <v>4445.7499999999891</v>
      </c>
      <c r="G173">
        <f t="shared" si="21"/>
        <v>44.583333333333336</v>
      </c>
      <c r="H173">
        <f t="shared" si="22"/>
        <v>5.7957217124114973</v>
      </c>
      <c r="I173">
        <f t="shared" si="23"/>
        <v>4.1549065420560645</v>
      </c>
      <c r="J173">
        <f t="shared" si="24"/>
        <v>2.7</v>
      </c>
      <c r="K173">
        <v>0</v>
      </c>
      <c r="L173">
        <f t="shared" si="18"/>
        <v>5.7811338046800618</v>
      </c>
      <c r="M173">
        <f t="shared" si="25"/>
        <v>15.609061272636168</v>
      </c>
      <c r="N173">
        <f t="shared" si="26"/>
        <v>0</v>
      </c>
    </row>
    <row r="174" spans="2:14" x14ac:dyDescent="0.25">
      <c r="B174">
        <v>7</v>
      </c>
      <c r="C174">
        <v>16</v>
      </c>
      <c r="D174">
        <f>$Q$2</f>
        <v>1070</v>
      </c>
      <c r="E174">
        <f t="shared" si="19"/>
        <v>6230.3965043409989</v>
      </c>
      <c r="F174">
        <f t="shared" si="20"/>
        <v>4490.3333333333221</v>
      </c>
      <c r="G174">
        <f t="shared" si="21"/>
        <v>44.583333333333336</v>
      </c>
      <c r="H174">
        <f t="shared" si="22"/>
        <v>5.8228004713467278</v>
      </c>
      <c r="I174">
        <f t="shared" si="23"/>
        <v>4.1965732087227305</v>
      </c>
      <c r="J174">
        <f t="shared" si="24"/>
        <v>2.7</v>
      </c>
      <c r="K174">
        <v>0</v>
      </c>
      <c r="L174">
        <f t="shared" si="18"/>
        <v>5.8081444060231178</v>
      </c>
      <c r="M174">
        <f t="shared" si="25"/>
        <v>15.681989896262419</v>
      </c>
      <c r="N174">
        <f t="shared" si="26"/>
        <v>0</v>
      </c>
    </row>
    <row r="175" spans="2:14" x14ac:dyDescent="0.25">
      <c r="B175">
        <v>7</v>
      </c>
      <c r="C175">
        <v>17</v>
      </c>
      <c r="D175">
        <f>$Q$2</f>
        <v>1070</v>
      </c>
      <c r="E175">
        <f t="shared" si="19"/>
        <v>6259.2978477780698</v>
      </c>
      <c r="F175">
        <f t="shared" si="20"/>
        <v>4534.9166666666551</v>
      </c>
      <c r="G175">
        <f t="shared" si="21"/>
        <v>44.583333333333336</v>
      </c>
      <c r="H175">
        <f t="shared" si="22"/>
        <v>5.8498110726897847</v>
      </c>
      <c r="I175">
        <f t="shared" si="23"/>
        <v>4.2382398753893975</v>
      </c>
      <c r="J175">
        <f t="shared" si="24"/>
        <v>2.7</v>
      </c>
      <c r="K175">
        <v>0</v>
      </c>
      <c r="L175">
        <f t="shared" si="18"/>
        <v>5.8350870213275563</v>
      </c>
      <c r="M175">
        <f t="shared" si="25"/>
        <v>15.754734957584404</v>
      </c>
      <c r="N175">
        <f t="shared" si="26"/>
        <v>0</v>
      </c>
    </row>
    <row r="176" spans="2:14" x14ac:dyDescent="0.25">
      <c r="B176">
        <v>7</v>
      </c>
      <c r="C176">
        <v>18</v>
      </c>
      <c r="D176">
        <f>$Q$2</f>
        <v>1070</v>
      </c>
      <c r="E176">
        <f t="shared" si="19"/>
        <v>6288.1264461538185</v>
      </c>
      <c r="F176">
        <f t="shared" si="20"/>
        <v>4579.4999999999882</v>
      </c>
      <c r="G176">
        <f t="shared" si="21"/>
        <v>44.583333333333336</v>
      </c>
      <c r="H176">
        <f t="shared" si="22"/>
        <v>5.8767536879942233</v>
      </c>
      <c r="I176">
        <f t="shared" si="23"/>
        <v>4.2799065420560636</v>
      </c>
      <c r="J176">
        <f t="shared" si="24"/>
        <v>2.7</v>
      </c>
      <c r="K176">
        <v>0</v>
      </c>
      <c r="L176">
        <f t="shared" si="18"/>
        <v>5.8619618217151288</v>
      </c>
      <c r="M176">
        <f t="shared" si="25"/>
        <v>15.827296918630848</v>
      </c>
      <c r="N176">
        <f t="shared" si="26"/>
        <v>0</v>
      </c>
    </row>
    <row r="177" spans="1:14" x14ac:dyDescent="0.25">
      <c r="B177">
        <v>7</v>
      </c>
      <c r="C177">
        <v>19</v>
      </c>
      <c r="D177">
        <f>$Q$2</f>
        <v>1070</v>
      </c>
      <c r="E177">
        <f t="shared" si="19"/>
        <v>6316.8824825685206</v>
      </c>
      <c r="F177">
        <f t="shared" si="20"/>
        <v>4624.0833333333212</v>
      </c>
      <c r="G177">
        <f t="shared" si="21"/>
        <v>44.583333333333336</v>
      </c>
      <c r="H177">
        <f t="shared" si="22"/>
        <v>5.9036284883817949</v>
      </c>
      <c r="I177">
        <f t="shared" si="23"/>
        <v>4.3215732087227305</v>
      </c>
      <c r="J177">
        <f t="shared" si="24"/>
        <v>2.7</v>
      </c>
      <c r="K177">
        <v>0</v>
      </c>
      <c r="L177">
        <f t="shared" si="18"/>
        <v>5.8887689778768717</v>
      </c>
      <c r="M177">
        <f t="shared" si="25"/>
        <v>15.899676240267555</v>
      </c>
      <c r="N177">
        <f t="shared" si="26"/>
        <v>0</v>
      </c>
    </row>
    <row r="178" spans="1:14" x14ac:dyDescent="0.25">
      <c r="B178">
        <v>7</v>
      </c>
      <c r="C178">
        <v>20</v>
      </c>
      <c r="D178">
        <f>$Q$2</f>
        <v>1070</v>
      </c>
      <c r="E178">
        <f t="shared" si="19"/>
        <v>6345.566139661586</v>
      </c>
      <c r="F178">
        <f t="shared" si="20"/>
        <v>4668.6666666666542</v>
      </c>
      <c r="G178">
        <f t="shared" si="21"/>
        <v>44.583333333333336</v>
      </c>
      <c r="H178">
        <f t="shared" si="22"/>
        <v>5.9304356445435387</v>
      </c>
      <c r="I178">
        <f t="shared" si="23"/>
        <v>4.3632398753893966</v>
      </c>
      <c r="J178">
        <f t="shared" si="24"/>
        <v>2.7</v>
      </c>
      <c r="K178">
        <v>0</v>
      </c>
      <c r="L178">
        <f t="shared" si="18"/>
        <v>5.9155086600741917</v>
      </c>
      <c r="M178">
        <f t="shared" si="25"/>
        <v>15.971873382200318</v>
      </c>
      <c r="N178">
        <f t="shared" si="26"/>
        <v>0</v>
      </c>
    </row>
    <row r="179" spans="1:14" x14ac:dyDescent="0.25">
      <c r="B179">
        <v>7</v>
      </c>
      <c r="C179">
        <v>21</v>
      </c>
      <c r="D179">
        <f>$Q$2</f>
        <v>1070</v>
      </c>
      <c r="E179">
        <f t="shared" si="19"/>
        <v>6374.177599612719</v>
      </c>
      <c r="F179">
        <f t="shared" si="20"/>
        <v>4713.2499999999873</v>
      </c>
      <c r="G179">
        <f t="shared" si="21"/>
        <v>44.583333333333336</v>
      </c>
      <c r="H179">
        <f t="shared" si="22"/>
        <v>5.9571753267408587</v>
      </c>
      <c r="I179">
        <f t="shared" si="23"/>
        <v>4.4049065420560627</v>
      </c>
      <c r="J179">
        <f t="shared" si="24"/>
        <v>2.7</v>
      </c>
      <c r="K179">
        <v>0</v>
      </c>
      <c r="L179">
        <f t="shared" si="18"/>
        <v>5.9421810381399451</v>
      </c>
      <c r="M179">
        <f t="shared" si="25"/>
        <v>16.043888802977854</v>
      </c>
      <c r="N179">
        <f t="shared" si="26"/>
        <v>0</v>
      </c>
    </row>
    <row r="180" spans="1:14" x14ac:dyDescent="0.25">
      <c r="B180">
        <v>7</v>
      </c>
      <c r="C180">
        <v>22</v>
      </c>
      <c r="D180">
        <f>$Q$2</f>
        <v>1070</v>
      </c>
      <c r="E180">
        <f t="shared" si="19"/>
        <v>6402.7170441430744</v>
      </c>
      <c r="F180">
        <f t="shared" si="20"/>
        <v>4757.8333333333203</v>
      </c>
      <c r="G180">
        <f t="shared" si="21"/>
        <v>44.583333333333336</v>
      </c>
      <c r="H180">
        <f t="shared" si="22"/>
        <v>5.9838477048066112</v>
      </c>
      <c r="I180">
        <f t="shared" si="23"/>
        <v>4.4465732087227297</v>
      </c>
      <c r="J180">
        <f t="shared" si="24"/>
        <v>2.7</v>
      </c>
      <c r="K180">
        <v>0</v>
      </c>
      <c r="L180">
        <f t="shared" si="18"/>
        <v>5.9687862814795132</v>
      </c>
      <c r="M180">
        <f t="shared" si="25"/>
        <v>16.115722959994688</v>
      </c>
      <c r="N180">
        <f t="shared" si="26"/>
        <v>0</v>
      </c>
    </row>
    <row r="181" spans="1:14" x14ac:dyDescent="0.25">
      <c r="B181">
        <v>7</v>
      </c>
      <c r="C181">
        <v>23</v>
      </c>
      <c r="D181">
        <f>$Q$2</f>
        <v>1070</v>
      </c>
      <c r="E181">
        <f t="shared" si="19"/>
        <v>6431.1846545164126</v>
      </c>
      <c r="F181">
        <f t="shared" si="20"/>
        <v>4802.4166666666533</v>
      </c>
      <c r="G181">
        <f t="shared" si="21"/>
        <v>44.583333333333336</v>
      </c>
      <c r="H181">
        <f t="shared" si="22"/>
        <v>6.0104529481461801</v>
      </c>
      <c r="I181">
        <f t="shared" si="23"/>
        <v>4.4882398753893957</v>
      </c>
      <c r="J181">
        <f t="shared" si="24"/>
        <v>2.7</v>
      </c>
      <c r="K181">
        <v>0</v>
      </c>
      <c r="L181">
        <f t="shared" si="18"/>
        <v>5.9953245590718858</v>
      </c>
      <c r="M181">
        <f t="shared" si="25"/>
        <v>16.187376309494091</v>
      </c>
      <c r="N181">
        <f t="shared" si="26"/>
        <v>0</v>
      </c>
    </row>
    <row r="182" spans="1:14" x14ac:dyDescent="0.25">
      <c r="B182">
        <v>7</v>
      </c>
      <c r="C182">
        <v>21</v>
      </c>
      <c r="D182">
        <f>$Q$2</f>
        <v>1070</v>
      </c>
      <c r="E182">
        <f t="shared" si="19"/>
        <v>6459.5806115402511</v>
      </c>
      <c r="F182">
        <f t="shared" si="20"/>
        <v>4846.9999999999864</v>
      </c>
      <c r="G182">
        <f t="shared" si="21"/>
        <v>44.583333333333336</v>
      </c>
      <c r="H182">
        <f t="shared" si="22"/>
        <v>6.0369912257385527</v>
      </c>
      <c r="I182">
        <f t="shared" si="23"/>
        <v>4.5299065420560618</v>
      </c>
      <c r="J182">
        <f t="shared" si="24"/>
        <v>2.7</v>
      </c>
      <c r="K182">
        <v>0</v>
      </c>
      <c r="L182">
        <f t="shared" si="18"/>
        <v>6.0217960394707291</v>
      </c>
      <c r="M182">
        <f t="shared" si="25"/>
        <v>16.258849306570969</v>
      </c>
      <c r="N182">
        <f t="shared" si="26"/>
        <v>0</v>
      </c>
    </row>
    <row r="183" spans="1:14" x14ac:dyDescent="0.25">
      <c r="B183">
        <v>7</v>
      </c>
      <c r="C183">
        <v>22</v>
      </c>
      <c r="D183">
        <f>$Q$2</f>
        <v>1070</v>
      </c>
      <c r="E183">
        <f t="shared" si="19"/>
        <v>6487.9050955670127</v>
      </c>
      <c r="F183">
        <f t="shared" si="20"/>
        <v>4891.5833333333194</v>
      </c>
      <c r="G183">
        <f t="shared" si="21"/>
        <v>44.583333333333336</v>
      </c>
      <c r="H183">
        <f t="shared" si="22"/>
        <v>6.0634627061373951</v>
      </c>
      <c r="I183">
        <f t="shared" si="23"/>
        <v>4.5715732087227288</v>
      </c>
      <c r="J183">
        <f t="shared" si="24"/>
        <v>2.7</v>
      </c>
      <c r="K183">
        <v>0</v>
      </c>
      <c r="L183">
        <f t="shared" si="18"/>
        <v>6.0482008908054556</v>
      </c>
      <c r="M183">
        <f t="shared" si="25"/>
        <v>16.33014240517473</v>
      </c>
      <c r="N183">
        <f t="shared" si="26"/>
        <v>0</v>
      </c>
    </row>
    <row r="184" spans="1:14" x14ac:dyDescent="0.25">
      <c r="B184">
        <v>7</v>
      </c>
      <c r="C184">
        <v>23</v>
      </c>
      <c r="D184">
        <f>$Q$2</f>
        <v>1070</v>
      </c>
      <c r="E184">
        <f t="shared" si="19"/>
        <v>6516.1582864951706</v>
      </c>
      <c r="F184">
        <f t="shared" si="20"/>
        <v>4936.1666666666524</v>
      </c>
      <c r="G184">
        <f t="shared" si="21"/>
        <v>44.583333333333336</v>
      </c>
      <c r="H184">
        <f t="shared" si="22"/>
        <v>6.0898675574721217</v>
      </c>
      <c r="I184">
        <f t="shared" si="23"/>
        <v>4.6132398753893948</v>
      </c>
      <c r="J184">
        <f t="shared" si="24"/>
        <v>2.7</v>
      </c>
      <c r="K184">
        <v>0</v>
      </c>
      <c r="L184">
        <f t="shared" si="18"/>
        <v>6.0745392807822975</v>
      </c>
      <c r="M184">
        <f t="shared" si="25"/>
        <v>16.401256058112203</v>
      </c>
      <c r="N184">
        <f t="shared" si="26"/>
        <v>0</v>
      </c>
    </row>
    <row r="185" spans="1:14" x14ac:dyDescent="0.25">
      <c r="B185">
        <v>7</v>
      </c>
      <c r="C185">
        <v>24</v>
      </c>
      <c r="D185">
        <f>$Q$2</f>
        <v>1070</v>
      </c>
      <c r="E185">
        <f t="shared" si="19"/>
        <v>6544.3403637703914</v>
      </c>
      <c r="F185">
        <f t="shared" si="20"/>
        <v>4980.7499999999854</v>
      </c>
      <c r="G185">
        <f t="shared" si="21"/>
        <v>44.583333333333336</v>
      </c>
      <c r="H185">
        <f t="shared" si="22"/>
        <v>6.1162059474489636</v>
      </c>
      <c r="I185">
        <f t="shared" si="23"/>
        <v>4.6549065420560609</v>
      </c>
      <c r="J185">
        <f t="shared" si="24"/>
        <v>2.7</v>
      </c>
      <c r="K185">
        <v>0</v>
      </c>
      <c r="L185">
        <f t="shared" si="18"/>
        <v>6.1008113766853649</v>
      </c>
      <c r="M185">
        <f t="shared" si="25"/>
        <v>16.472190717050488</v>
      </c>
      <c r="N185">
        <f t="shared" si="26"/>
        <v>0</v>
      </c>
    </row>
    <row r="186" spans="1:14" x14ac:dyDescent="0.25">
      <c r="A186">
        <v>2</v>
      </c>
      <c r="B186">
        <v>1</v>
      </c>
      <c r="C186">
        <v>0</v>
      </c>
      <c r="D186">
        <f>$Q$2</f>
        <v>1070</v>
      </c>
      <c r="E186">
        <f t="shared" si="19"/>
        <v>6572.4515063866738</v>
      </c>
      <c r="F186">
        <f t="shared" si="20"/>
        <v>5025.3333333333185</v>
      </c>
      <c r="G186">
        <f t="shared" si="21"/>
        <v>44.583333333333336</v>
      </c>
      <c r="H186">
        <f t="shared" si="22"/>
        <v>6.1424780433520318</v>
      </c>
      <c r="I186">
        <f t="shared" si="23"/>
        <v>4.6965732087227279</v>
      </c>
      <c r="J186">
        <f t="shared" si="24"/>
        <v>2.7</v>
      </c>
      <c r="K186">
        <v>0</v>
      </c>
      <c r="L186">
        <f t="shared" si="18"/>
        <v>6.1270173453777135</v>
      </c>
      <c r="M186">
        <f t="shared" si="25"/>
        <v>16.542946832519828</v>
      </c>
      <c r="N186">
        <f t="shared" si="26"/>
        <v>0</v>
      </c>
    </row>
    <row r="187" spans="1:14" x14ac:dyDescent="0.25">
      <c r="B187">
        <v>1</v>
      </c>
      <c r="C187">
        <v>1</v>
      </c>
      <c r="D187">
        <f>$Q$2</f>
        <v>1070</v>
      </c>
      <c r="E187">
        <f t="shared" si="19"/>
        <v>6600.4918928874868</v>
      </c>
      <c r="F187">
        <f t="shared" si="20"/>
        <v>5069.9166666666515</v>
      </c>
      <c r="G187">
        <f t="shared" si="21"/>
        <v>44.583333333333336</v>
      </c>
      <c r="H187">
        <f t="shared" si="22"/>
        <v>6.1686840120443804</v>
      </c>
      <c r="I187">
        <f t="shared" si="23"/>
        <v>4.738239875389394</v>
      </c>
      <c r="J187">
        <f t="shared" si="24"/>
        <v>2.7</v>
      </c>
      <c r="K187">
        <v>0</v>
      </c>
      <c r="L187">
        <f t="shared" si="18"/>
        <v>6.1531573533024018</v>
      </c>
      <c r="M187">
        <f t="shared" si="25"/>
        <v>16.613524853916484</v>
      </c>
      <c r="N187">
        <f t="shared" si="26"/>
        <v>0</v>
      </c>
    </row>
    <row r="188" spans="1:14" x14ac:dyDescent="0.25">
      <c r="B188">
        <v>1</v>
      </c>
      <c r="C188">
        <v>2</v>
      </c>
      <c r="D188">
        <f>$Q$2</f>
        <v>1070</v>
      </c>
      <c r="E188">
        <f t="shared" si="19"/>
        <v>6628.4617013669031</v>
      </c>
      <c r="F188">
        <f t="shared" si="20"/>
        <v>5114.4999999999845</v>
      </c>
      <c r="G188">
        <f t="shared" si="21"/>
        <v>44.583333333333336</v>
      </c>
      <c r="H188">
        <f t="shared" si="22"/>
        <v>6.1948240199690687</v>
      </c>
      <c r="I188">
        <f t="shared" si="23"/>
        <v>4.77990654205606</v>
      </c>
      <c r="J188">
        <f t="shared" si="24"/>
        <v>2.7</v>
      </c>
      <c r="K188">
        <v>0</v>
      </c>
      <c r="L188">
        <f t="shared" si="18"/>
        <v>6.1792315664835487</v>
      </c>
      <c r="M188">
        <f t="shared" si="25"/>
        <v>16.683925229505583</v>
      </c>
      <c r="N188">
        <f t="shared" si="26"/>
        <v>0</v>
      </c>
    </row>
    <row r="189" spans="1:14" x14ac:dyDescent="0.25">
      <c r="B189">
        <v>1</v>
      </c>
      <c r="C189">
        <v>3</v>
      </c>
      <c r="D189">
        <f>$Q$2</f>
        <v>1070</v>
      </c>
      <c r="E189">
        <f t="shared" si="19"/>
        <v>6656.3611094707303</v>
      </c>
      <c r="F189">
        <f t="shared" si="20"/>
        <v>5159.0833333333176</v>
      </c>
      <c r="G189">
        <f t="shared" si="21"/>
        <v>44.583333333333336</v>
      </c>
      <c r="H189">
        <f t="shared" si="22"/>
        <v>6.2208982331502156</v>
      </c>
      <c r="I189">
        <f t="shared" si="23"/>
        <v>4.821573208722727</v>
      </c>
      <c r="J189">
        <f t="shared" si="24"/>
        <v>2.7</v>
      </c>
      <c r="K189">
        <v>0</v>
      </c>
      <c r="L189">
        <f t="shared" si="18"/>
        <v>6.2052401505273886</v>
      </c>
      <c r="M189">
        <f t="shared" si="25"/>
        <v>16.754148406423951</v>
      </c>
      <c r="N189">
        <f t="shared" si="26"/>
        <v>0</v>
      </c>
    </row>
    <row r="190" spans="1:14" x14ac:dyDescent="0.25">
      <c r="B190">
        <v>1</v>
      </c>
      <c r="C190">
        <v>4</v>
      </c>
      <c r="D190">
        <f>$Q$2</f>
        <v>1070</v>
      </c>
      <c r="E190">
        <f t="shared" si="19"/>
        <v>6684.1902943976393</v>
      </c>
      <c r="F190">
        <f t="shared" si="20"/>
        <v>5203.6666666666506</v>
      </c>
      <c r="G190">
        <f t="shared" si="21"/>
        <v>44.583333333333336</v>
      </c>
      <c r="H190">
        <f t="shared" si="22"/>
        <v>6.2469068171940556</v>
      </c>
      <c r="I190">
        <f t="shared" si="23"/>
        <v>4.8632398753893931</v>
      </c>
      <c r="J190">
        <f t="shared" si="24"/>
        <v>2.7</v>
      </c>
      <c r="K190">
        <v>0</v>
      </c>
      <c r="L190">
        <f t="shared" si="18"/>
        <v>6.2311832706233234</v>
      </c>
      <c r="M190">
        <f t="shared" si="25"/>
        <v>16.824194830682973</v>
      </c>
      <c r="N190">
        <f t="shared" si="26"/>
        <v>0</v>
      </c>
    </row>
    <row r="191" spans="1:14" x14ac:dyDescent="0.25">
      <c r="B191">
        <v>1</v>
      </c>
      <c r="C191">
        <v>5</v>
      </c>
      <c r="D191">
        <f>$Q$2</f>
        <v>1070</v>
      </c>
      <c r="E191">
        <f t="shared" si="19"/>
        <v>6711.9494329002891</v>
      </c>
      <c r="F191">
        <f t="shared" si="20"/>
        <v>5248.2499999999836</v>
      </c>
      <c r="G191">
        <f t="shared" si="21"/>
        <v>44.583333333333336</v>
      </c>
      <c r="H191">
        <f t="shared" si="22"/>
        <v>6.2728499372899895</v>
      </c>
      <c r="I191">
        <f t="shared" si="23"/>
        <v>4.9049065420560591</v>
      </c>
      <c r="J191">
        <f t="shared" si="24"/>
        <v>2.7</v>
      </c>
      <c r="K191">
        <v>0</v>
      </c>
      <c r="L191">
        <f t="shared" si="18"/>
        <v>6.2570610915449691</v>
      </c>
      <c r="M191">
        <f t="shared" si="25"/>
        <v>16.894064947171419</v>
      </c>
      <c r="N191">
        <f t="shared" si="26"/>
        <v>0</v>
      </c>
    </row>
    <row r="192" spans="1:14" x14ac:dyDescent="0.25">
      <c r="B192">
        <v>1</v>
      </c>
      <c r="C192">
        <v>6</v>
      </c>
      <c r="D192">
        <f>$Q$2</f>
        <v>1070</v>
      </c>
      <c r="E192">
        <f t="shared" si="19"/>
        <v>6739.6387012864507</v>
      </c>
      <c r="F192">
        <f t="shared" si="20"/>
        <v>5292.8333333333167</v>
      </c>
      <c r="G192">
        <f t="shared" si="21"/>
        <v>44.583333333333336</v>
      </c>
      <c r="H192">
        <f t="shared" si="22"/>
        <v>6.2987277582116361</v>
      </c>
      <c r="I192">
        <f t="shared" si="23"/>
        <v>4.9465732087227261</v>
      </c>
      <c r="J192">
        <f t="shared" si="24"/>
        <v>2.7</v>
      </c>
      <c r="K192">
        <v>0</v>
      </c>
      <c r="L192">
        <f t="shared" si="18"/>
        <v>6.2828737776512078</v>
      </c>
      <c r="M192">
        <f t="shared" si="25"/>
        <v>16.963759199658263</v>
      </c>
      <c r="N192">
        <f t="shared" si="26"/>
        <v>0</v>
      </c>
    </row>
    <row r="193" spans="2:14" x14ac:dyDescent="0.25">
      <c r="B193">
        <v>1</v>
      </c>
      <c r="C193">
        <v>7</v>
      </c>
      <c r="D193">
        <f>$Q$2</f>
        <v>1070</v>
      </c>
      <c r="E193">
        <f t="shared" si="19"/>
        <v>6767.2582754201258</v>
      </c>
      <c r="F193">
        <f t="shared" si="20"/>
        <v>5337.4166666666497</v>
      </c>
      <c r="G193">
        <f t="shared" si="21"/>
        <v>44.583333333333336</v>
      </c>
      <c r="H193">
        <f t="shared" si="22"/>
        <v>6.3245404443178748</v>
      </c>
      <c r="I193">
        <f t="shared" si="23"/>
        <v>4.9882398753893922</v>
      </c>
      <c r="J193">
        <f t="shared" si="24"/>
        <v>2.7</v>
      </c>
      <c r="K193">
        <v>0</v>
      </c>
      <c r="L193">
        <f t="shared" si="18"/>
        <v>6.308621492887224</v>
      </c>
      <c r="M193">
        <f t="shared" si="25"/>
        <v>17.033278030795504</v>
      </c>
      <c r="N193">
        <f t="shared" si="26"/>
        <v>0</v>
      </c>
    </row>
    <row r="194" spans="2:14" x14ac:dyDescent="0.25">
      <c r="B194">
        <v>1</v>
      </c>
      <c r="C194">
        <v>8</v>
      </c>
      <c r="D194">
        <f>$Q$2</f>
        <v>1070</v>
      </c>
      <c r="E194">
        <f t="shared" si="19"/>
        <v>6794.8083307226634</v>
      </c>
      <c r="F194">
        <f t="shared" si="20"/>
        <v>5381.9999999999827</v>
      </c>
      <c r="G194">
        <f t="shared" si="21"/>
        <v>44.583333333333336</v>
      </c>
      <c r="H194">
        <f t="shared" si="22"/>
        <v>6.3502881595538909</v>
      </c>
      <c r="I194">
        <f t="shared" si="23"/>
        <v>5.0299065420560582</v>
      </c>
      <c r="J194">
        <f t="shared" si="24"/>
        <v>2.7</v>
      </c>
      <c r="K194">
        <v>0</v>
      </c>
      <c r="L194">
        <f t="shared" si="18"/>
        <v>6.3343044007855536</v>
      </c>
      <c r="M194">
        <f t="shared" si="25"/>
        <v>17.102621882120996</v>
      </c>
      <c r="N194">
        <f t="shared" si="26"/>
        <v>0</v>
      </c>
    </row>
    <row r="195" spans="2:14" x14ac:dyDescent="0.25">
      <c r="B195">
        <v>1</v>
      </c>
      <c r="C195">
        <v>9</v>
      </c>
      <c r="D195">
        <f>$Q$2</f>
        <v>1070</v>
      </c>
      <c r="E195">
        <f t="shared" si="19"/>
        <v>6822.2890421738757</v>
      </c>
      <c r="F195">
        <f t="shared" si="20"/>
        <v>5426.5833333333157</v>
      </c>
      <c r="G195">
        <f t="shared" si="21"/>
        <v>44.583333333333336</v>
      </c>
      <c r="H195">
        <f t="shared" si="22"/>
        <v>6.3759710674522205</v>
      </c>
      <c r="I195">
        <f t="shared" si="23"/>
        <v>5.0715732087227252</v>
      </c>
      <c r="J195">
        <f t="shared" si="24"/>
        <v>2.7</v>
      </c>
      <c r="K195">
        <v>0</v>
      </c>
      <c r="L195">
        <f t="shared" si="18"/>
        <v>6.3599226644671161</v>
      </c>
      <c r="M195">
        <f t="shared" si="25"/>
        <v>17.171791194061214</v>
      </c>
      <c r="N195">
        <f t="shared" si="26"/>
        <v>0</v>
      </c>
    </row>
    <row r="196" spans="2:14" x14ac:dyDescent="0.25">
      <c r="B196">
        <v>1</v>
      </c>
      <c r="C196">
        <v>10</v>
      </c>
      <c r="D196">
        <f>$Q$2</f>
        <v>1070</v>
      </c>
      <c r="E196">
        <f t="shared" si="19"/>
        <v>6849.7005843131474</v>
      </c>
      <c r="F196">
        <f t="shared" si="20"/>
        <v>5471.1666666666488</v>
      </c>
      <c r="G196">
        <f t="shared" si="21"/>
        <v>44.583333333333336</v>
      </c>
      <c r="H196">
        <f t="shared" si="22"/>
        <v>6.401589331133783</v>
      </c>
      <c r="I196">
        <f t="shared" si="23"/>
        <v>5.1132398753893913</v>
      </c>
      <c r="J196">
        <f t="shared" si="24"/>
        <v>2.7</v>
      </c>
      <c r="K196">
        <v>0</v>
      </c>
      <c r="L196">
        <f t="shared" ref="L196:L259" si="27">E196/(D196+J196)</f>
        <v>6.3854764466422553</v>
      </c>
      <c r="M196">
        <f t="shared" si="25"/>
        <v>17.240786405934092</v>
      </c>
      <c r="N196">
        <f t="shared" si="26"/>
        <v>0</v>
      </c>
    </row>
    <row r="197" spans="2:14" x14ac:dyDescent="0.25">
      <c r="B197">
        <v>1</v>
      </c>
      <c r="C197">
        <v>11</v>
      </c>
      <c r="D197">
        <f>$Q$2</f>
        <v>1070</v>
      </c>
      <c r="E197">
        <f t="shared" si="19"/>
        <v>6877.0431312405462</v>
      </c>
      <c r="F197">
        <f t="shared" si="20"/>
        <v>5515.7499999999818</v>
      </c>
      <c r="G197">
        <f t="shared" si="21"/>
        <v>44.583333333333336</v>
      </c>
      <c r="H197">
        <f t="shared" si="22"/>
        <v>6.4271431133089214</v>
      </c>
      <c r="I197">
        <f t="shared" si="23"/>
        <v>5.1549065420560574</v>
      </c>
      <c r="J197">
        <f t="shared" si="24"/>
        <v>2.7</v>
      </c>
      <c r="K197">
        <v>0</v>
      </c>
      <c r="L197">
        <f t="shared" si="27"/>
        <v>6.4109659096117699</v>
      </c>
      <c r="M197">
        <f t="shared" si="25"/>
        <v>17.30960795595178</v>
      </c>
      <c r="N197">
        <f t="shared" si="26"/>
        <v>0</v>
      </c>
    </row>
    <row r="198" spans="2:14" x14ac:dyDescent="0.25">
      <c r="B198">
        <v>1</v>
      </c>
      <c r="C198">
        <v>12</v>
      </c>
      <c r="D198">
        <f>$Q$2</f>
        <v>1070</v>
      </c>
      <c r="E198">
        <f t="shared" ref="E198:E261" si="28">E197+G197-M197</f>
        <v>6904.3168566179274</v>
      </c>
      <c r="F198">
        <f t="shared" ref="F198:F261" si="29">F197+G197-N197</f>
        <v>5560.3333333333148</v>
      </c>
      <c r="G198">
        <f t="shared" ref="G198:G261" si="30">D198*Q$3/24</f>
        <v>44.583333333333336</v>
      </c>
      <c r="H198">
        <f t="shared" ref="H198:H261" si="31">E198/D198</f>
        <v>6.4526325762784369</v>
      </c>
      <c r="I198">
        <f t="shared" ref="I198:I261" si="32">F198/D198</f>
        <v>5.1965732087227243</v>
      </c>
      <c r="J198">
        <f t="shared" ref="J198:J261" si="33">Q$4</f>
        <v>2.7</v>
      </c>
      <c r="K198">
        <v>0</v>
      </c>
      <c r="L198">
        <f t="shared" si="27"/>
        <v>6.436391215267947</v>
      </c>
      <c r="M198">
        <f t="shared" ref="M198:M261" si="34">L198*J198</f>
        <v>17.378256281223457</v>
      </c>
      <c r="N198">
        <f t="shared" ref="N198:N261" si="35">I198*K198</f>
        <v>0</v>
      </c>
    </row>
    <row r="199" spans="2:14" x14ac:dyDescent="0.25">
      <c r="B199">
        <v>1</v>
      </c>
      <c r="C199">
        <v>13</v>
      </c>
      <c r="D199">
        <f>$Q$2</f>
        <v>1070</v>
      </c>
      <c r="E199">
        <f t="shared" si="28"/>
        <v>6931.5219336700375</v>
      </c>
      <c r="F199">
        <f t="shared" si="29"/>
        <v>5604.9166666666479</v>
      </c>
      <c r="G199">
        <f t="shared" si="30"/>
        <v>44.583333333333336</v>
      </c>
      <c r="H199">
        <f t="shared" si="31"/>
        <v>6.4780578819346148</v>
      </c>
      <c r="I199">
        <f t="shared" si="32"/>
        <v>5.2382398753893904</v>
      </c>
      <c r="J199">
        <f t="shared" si="33"/>
        <v>2.7</v>
      </c>
      <c r="K199">
        <v>0</v>
      </c>
      <c r="L199">
        <f t="shared" si="27"/>
        <v>6.4617525250955881</v>
      </c>
      <c r="M199">
        <f t="shared" si="34"/>
        <v>17.446731817758089</v>
      </c>
      <c r="N199">
        <f t="shared" si="35"/>
        <v>0</v>
      </c>
    </row>
    <row r="200" spans="2:14" x14ac:dyDescent="0.25">
      <c r="B200">
        <v>1</v>
      </c>
      <c r="C200">
        <v>14</v>
      </c>
      <c r="D200">
        <f>$Q$2</f>
        <v>1070</v>
      </c>
      <c r="E200">
        <f t="shared" si="28"/>
        <v>6958.658535185612</v>
      </c>
      <c r="F200">
        <f t="shared" si="29"/>
        <v>5649.4999999999809</v>
      </c>
      <c r="G200">
        <f t="shared" si="30"/>
        <v>44.583333333333336</v>
      </c>
      <c r="H200">
        <f t="shared" si="31"/>
        <v>6.5034191917622541</v>
      </c>
      <c r="I200">
        <f t="shared" si="32"/>
        <v>5.2799065420560565</v>
      </c>
      <c r="J200">
        <f t="shared" si="33"/>
        <v>2.7</v>
      </c>
      <c r="K200">
        <v>0</v>
      </c>
      <c r="L200">
        <f t="shared" si="27"/>
        <v>6.4870500001730322</v>
      </c>
      <c r="M200">
        <f t="shared" si="34"/>
        <v>17.515035000467186</v>
      </c>
      <c r="N200">
        <f t="shared" si="35"/>
        <v>0</v>
      </c>
    </row>
    <row r="201" spans="2:14" x14ac:dyDescent="0.25">
      <c r="B201">
        <v>1</v>
      </c>
      <c r="C201">
        <v>15</v>
      </c>
      <c r="D201">
        <f>$Q$2</f>
        <v>1070</v>
      </c>
      <c r="E201">
        <f t="shared" si="28"/>
        <v>6985.7268335184781</v>
      </c>
      <c r="F201">
        <f t="shared" si="29"/>
        <v>5694.0833333333139</v>
      </c>
      <c r="G201">
        <f t="shared" si="30"/>
        <v>44.583333333333336</v>
      </c>
      <c r="H201">
        <f t="shared" si="31"/>
        <v>6.5287166668396992</v>
      </c>
      <c r="I201">
        <f t="shared" si="32"/>
        <v>5.3215732087227234</v>
      </c>
      <c r="J201">
        <f t="shared" si="33"/>
        <v>2.7</v>
      </c>
      <c r="K201">
        <v>0</v>
      </c>
      <c r="L201">
        <f t="shared" si="27"/>
        <v>6.5122838011731874</v>
      </c>
      <c r="M201">
        <f t="shared" si="34"/>
        <v>17.583166263167609</v>
      </c>
      <c r="N201">
        <f t="shared" si="35"/>
        <v>0</v>
      </c>
    </row>
    <row r="202" spans="2:14" x14ac:dyDescent="0.25">
      <c r="B202">
        <v>1</v>
      </c>
      <c r="C202">
        <v>16</v>
      </c>
      <c r="D202">
        <f>$Q$2</f>
        <v>1070</v>
      </c>
      <c r="E202">
        <f t="shared" si="28"/>
        <v>7012.7270005886439</v>
      </c>
      <c r="F202">
        <f t="shared" si="29"/>
        <v>5738.666666666647</v>
      </c>
      <c r="G202">
        <f t="shared" si="30"/>
        <v>44.583333333333336</v>
      </c>
      <c r="H202">
        <f t="shared" si="31"/>
        <v>6.5539504678398544</v>
      </c>
      <c r="I202">
        <f t="shared" si="32"/>
        <v>5.3632398753893895</v>
      </c>
      <c r="J202">
        <f t="shared" si="33"/>
        <v>2.7</v>
      </c>
      <c r="K202">
        <v>0</v>
      </c>
      <c r="L202">
        <f t="shared" si="27"/>
        <v>6.5374540883645418</v>
      </c>
      <c r="M202">
        <f t="shared" si="34"/>
        <v>17.651126038584263</v>
      </c>
      <c r="N202">
        <f t="shared" si="35"/>
        <v>0</v>
      </c>
    </row>
    <row r="203" spans="2:14" x14ac:dyDescent="0.25">
      <c r="B203">
        <v>1</v>
      </c>
      <c r="C203">
        <v>17</v>
      </c>
      <c r="D203">
        <f>$Q$2</f>
        <v>1070</v>
      </c>
      <c r="E203">
        <f t="shared" si="28"/>
        <v>7039.6592078833928</v>
      </c>
      <c r="F203">
        <f t="shared" si="29"/>
        <v>5783.24999999998</v>
      </c>
      <c r="G203">
        <f t="shared" si="30"/>
        <v>44.583333333333336</v>
      </c>
      <c r="H203">
        <f t="shared" si="31"/>
        <v>6.5791207550312079</v>
      </c>
      <c r="I203">
        <f t="shared" si="32"/>
        <v>5.4049065420560565</v>
      </c>
      <c r="J203">
        <f t="shared" si="33"/>
        <v>2.7</v>
      </c>
      <c r="K203">
        <v>0</v>
      </c>
      <c r="L203">
        <f t="shared" si="27"/>
        <v>6.5625610216121864</v>
      </c>
      <c r="M203">
        <f t="shared" si="34"/>
        <v>17.718914758352906</v>
      </c>
      <c r="N203">
        <f t="shared" si="35"/>
        <v>0</v>
      </c>
    </row>
    <row r="204" spans="2:14" x14ac:dyDescent="0.25">
      <c r="B204">
        <v>1</v>
      </c>
      <c r="C204">
        <v>18</v>
      </c>
      <c r="D204">
        <f>$Q$2</f>
        <v>1070</v>
      </c>
      <c r="E204">
        <f t="shared" si="28"/>
        <v>7066.5236264583727</v>
      </c>
      <c r="F204">
        <f t="shared" si="29"/>
        <v>5827.833333333313</v>
      </c>
      <c r="G204">
        <f t="shared" si="30"/>
        <v>44.583333333333336</v>
      </c>
      <c r="H204">
        <f t="shared" si="31"/>
        <v>6.6042276882788533</v>
      </c>
      <c r="I204">
        <f t="shared" si="32"/>
        <v>5.4465732087227225</v>
      </c>
      <c r="J204">
        <f t="shared" si="33"/>
        <v>2.7</v>
      </c>
      <c r="K204">
        <v>0</v>
      </c>
      <c r="L204">
        <f t="shared" si="27"/>
        <v>6.5876047603788317</v>
      </c>
      <c r="M204">
        <f t="shared" si="34"/>
        <v>17.786532853022848</v>
      </c>
      <c r="N204">
        <f t="shared" si="35"/>
        <v>0</v>
      </c>
    </row>
    <row r="205" spans="2:14" x14ac:dyDescent="0.25">
      <c r="B205">
        <v>1</v>
      </c>
      <c r="C205">
        <v>19</v>
      </c>
      <c r="D205">
        <f>$Q$2</f>
        <v>1070</v>
      </c>
      <c r="E205">
        <f t="shared" si="28"/>
        <v>7093.3204269386833</v>
      </c>
      <c r="F205">
        <f t="shared" si="29"/>
        <v>5872.4166666666461</v>
      </c>
      <c r="G205">
        <f t="shared" si="30"/>
        <v>44.583333333333336</v>
      </c>
      <c r="H205">
        <f t="shared" si="31"/>
        <v>6.6292714270454987</v>
      </c>
      <c r="I205">
        <f t="shared" si="32"/>
        <v>5.4882398753893886</v>
      </c>
      <c r="J205">
        <f t="shared" si="33"/>
        <v>2.7</v>
      </c>
      <c r="K205">
        <v>0</v>
      </c>
      <c r="L205">
        <f t="shared" si="27"/>
        <v>6.6125854637258161</v>
      </c>
      <c r="M205">
        <f t="shared" si="34"/>
        <v>17.853980752059705</v>
      </c>
      <c r="N205">
        <f t="shared" si="35"/>
        <v>0</v>
      </c>
    </row>
    <row r="206" spans="2:14" x14ac:dyDescent="0.25">
      <c r="B206">
        <v>1</v>
      </c>
      <c r="C206">
        <v>20</v>
      </c>
      <c r="D206">
        <f>$Q$2</f>
        <v>1070</v>
      </c>
      <c r="E206">
        <f t="shared" si="28"/>
        <v>7120.0497795199562</v>
      </c>
      <c r="F206">
        <f t="shared" si="29"/>
        <v>5916.9999999999791</v>
      </c>
      <c r="G206">
        <f t="shared" si="30"/>
        <v>44.583333333333336</v>
      </c>
      <c r="H206">
        <f t="shared" si="31"/>
        <v>6.6542521303924822</v>
      </c>
      <c r="I206">
        <f t="shared" si="32"/>
        <v>5.5299065420560556</v>
      </c>
      <c r="J206">
        <f t="shared" si="33"/>
        <v>2.7</v>
      </c>
      <c r="K206">
        <v>0</v>
      </c>
      <c r="L206">
        <f t="shared" si="27"/>
        <v>6.6375032903141191</v>
      </c>
      <c r="M206">
        <f t="shared" si="34"/>
        <v>17.921258883848122</v>
      </c>
      <c r="N206">
        <f t="shared" si="35"/>
        <v>0</v>
      </c>
    </row>
    <row r="207" spans="2:14" x14ac:dyDescent="0.25">
      <c r="B207">
        <v>1</v>
      </c>
      <c r="C207">
        <v>21</v>
      </c>
      <c r="D207">
        <f>$Q$2</f>
        <v>1070</v>
      </c>
      <c r="E207">
        <f t="shared" si="28"/>
        <v>7146.7118539694411</v>
      </c>
      <c r="F207">
        <f t="shared" si="29"/>
        <v>5961.5833333333121</v>
      </c>
      <c r="G207">
        <f t="shared" si="30"/>
        <v>44.583333333333336</v>
      </c>
      <c r="H207">
        <f t="shared" si="31"/>
        <v>6.6791699569807861</v>
      </c>
      <c r="I207">
        <f t="shared" si="32"/>
        <v>5.5715732087227217</v>
      </c>
      <c r="J207">
        <f t="shared" si="33"/>
        <v>2.7</v>
      </c>
      <c r="K207">
        <v>0</v>
      </c>
      <c r="L207">
        <f t="shared" si="27"/>
        <v>6.6623583984053703</v>
      </c>
      <c r="M207">
        <f t="shared" si="34"/>
        <v>17.988367675694501</v>
      </c>
      <c r="N207">
        <f t="shared" si="35"/>
        <v>0</v>
      </c>
    </row>
    <row r="208" spans="2:14" x14ac:dyDescent="0.25">
      <c r="B208">
        <v>1</v>
      </c>
      <c r="C208">
        <v>22</v>
      </c>
      <c r="D208">
        <f>$Q$2</f>
        <v>1070</v>
      </c>
      <c r="E208">
        <f t="shared" si="28"/>
        <v>7173.3068196270797</v>
      </c>
      <c r="F208">
        <f t="shared" si="29"/>
        <v>6006.1666666666451</v>
      </c>
      <c r="G208">
        <f t="shared" si="30"/>
        <v>44.583333333333336</v>
      </c>
      <c r="H208">
        <f t="shared" si="31"/>
        <v>6.7040250650720372</v>
      </c>
      <c r="I208">
        <f t="shared" si="32"/>
        <v>5.6132398753893877</v>
      </c>
      <c r="J208">
        <f t="shared" si="33"/>
        <v>2.7</v>
      </c>
      <c r="K208">
        <v>0</v>
      </c>
      <c r="L208">
        <f t="shared" si="27"/>
        <v>6.6871509458628502</v>
      </c>
      <c r="M208">
        <f t="shared" si="34"/>
        <v>18.055307553829696</v>
      </c>
      <c r="N208">
        <f t="shared" si="35"/>
        <v>0</v>
      </c>
    </row>
    <row r="209" spans="2:14" x14ac:dyDescent="0.25">
      <c r="B209">
        <v>1</v>
      </c>
      <c r="C209">
        <v>23</v>
      </c>
      <c r="D209">
        <f>$Q$2</f>
        <v>1070</v>
      </c>
      <c r="E209">
        <f t="shared" si="28"/>
        <v>7199.8348454065826</v>
      </c>
      <c r="F209">
        <f t="shared" si="29"/>
        <v>6050.7499999999782</v>
      </c>
      <c r="G209">
        <f t="shared" si="30"/>
        <v>44.583333333333336</v>
      </c>
      <c r="H209">
        <f t="shared" si="31"/>
        <v>6.7288176125295163</v>
      </c>
      <c r="I209">
        <f t="shared" si="32"/>
        <v>5.6549065420560547</v>
      </c>
      <c r="J209">
        <f t="shared" si="33"/>
        <v>2.7</v>
      </c>
      <c r="K209">
        <v>0</v>
      </c>
      <c r="L209">
        <f t="shared" si="27"/>
        <v>6.7118810901524961</v>
      </c>
      <c r="M209">
        <f t="shared" si="34"/>
        <v>18.12207894341174</v>
      </c>
      <c r="N209">
        <f t="shared" si="35"/>
        <v>0</v>
      </c>
    </row>
    <row r="210" spans="2:14" x14ac:dyDescent="0.25">
      <c r="B210">
        <v>2</v>
      </c>
      <c r="C210">
        <v>0</v>
      </c>
      <c r="D210">
        <f>$Q$2</f>
        <v>1070</v>
      </c>
      <c r="E210">
        <f t="shared" si="28"/>
        <v>7226.2960997965038</v>
      </c>
      <c r="F210">
        <f t="shared" si="29"/>
        <v>6095.3333333333112</v>
      </c>
      <c r="G210">
        <f t="shared" si="30"/>
        <v>44.583333333333336</v>
      </c>
      <c r="H210">
        <f t="shared" si="31"/>
        <v>6.7535477568191622</v>
      </c>
      <c r="I210">
        <f t="shared" si="32"/>
        <v>5.6965732087227208</v>
      </c>
      <c r="J210">
        <f t="shared" si="33"/>
        <v>2.7</v>
      </c>
      <c r="K210">
        <v>0</v>
      </c>
      <c r="L210">
        <f t="shared" si="27"/>
        <v>6.7365489883439018</v>
      </c>
      <c r="M210">
        <f t="shared" si="34"/>
        <v>18.188682268528535</v>
      </c>
      <c r="N210">
        <f t="shared" si="35"/>
        <v>0</v>
      </c>
    </row>
    <row r="211" spans="2:14" x14ac:dyDescent="0.25">
      <c r="B211">
        <v>2</v>
      </c>
      <c r="C211">
        <v>1</v>
      </c>
      <c r="D211">
        <f>$Q$2</f>
        <v>1070</v>
      </c>
      <c r="E211">
        <f t="shared" si="28"/>
        <v>7252.6907508613085</v>
      </c>
      <c r="F211">
        <f t="shared" si="29"/>
        <v>6139.9166666666442</v>
      </c>
      <c r="G211">
        <f t="shared" si="30"/>
        <v>44.583333333333336</v>
      </c>
      <c r="H211">
        <f t="shared" si="31"/>
        <v>6.7782156550105688</v>
      </c>
      <c r="I211">
        <f t="shared" si="32"/>
        <v>5.7382398753893868</v>
      </c>
      <c r="J211">
        <f t="shared" si="33"/>
        <v>2.7</v>
      </c>
      <c r="K211">
        <v>0</v>
      </c>
      <c r="L211">
        <f t="shared" si="27"/>
        <v>6.761154797111316</v>
      </c>
      <c r="M211">
        <f t="shared" si="34"/>
        <v>18.255117952200553</v>
      </c>
      <c r="N211">
        <f t="shared" si="35"/>
        <v>0</v>
      </c>
    </row>
    <row r="212" spans="2:14" x14ac:dyDescent="0.25">
      <c r="B212">
        <v>2</v>
      </c>
      <c r="C212">
        <v>2</v>
      </c>
      <c r="D212">
        <f>$Q$2</f>
        <v>1070</v>
      </c>
      <c r="E212">
        <f t="shared" si="28"/>
        <v>7279.0189662424409</v>
      </c>
      <c r="F212">
        <f t="shared" si="29"/>
        <v>6184.4999999999773</v>
      </c>
      <c r="G212">
        <f t="shared" si="30"/>
        <v>44.583333333333336</v>
      </c>
      <c r="H212">
        <f t="shared" si="31"/>
        <v>6.802821463777982</v>
      </c>
      <c r="I212">
        <f t="shared" si="32"/>
        <v>5.7799065420560538</v>
      </c>
      <c r="J212">
        <f t="shared" si="33"/>
        <v>2.7</v>
      </c>
      <c r="K212">
        <v>0</v>
      </c>
      <c r="L212">
        <f t="shared" si="27"/>
        <v>6.7856986727346325</v>
      </c>
      <c r="M212">
        <f t="shared" si="34"/>
        <v>18.321386416383508</v>
      </c>
      <c r="N212">
        <f t="shared" si="35"/>
        <v>0</v>
      </c>
    </row>
    <row r="213" spans="2:14" x14ac:dyDescent="0.25">
      <c r="B213">
        <v>2</v>
      </c>
      <c r="C213">
        <v>3</v>
      </c>
      <c r="D213">
        <f>$Q$2</f>
        <v>1070</v>
      </c>
      <c r="E213">
        <f t="shared" si="28"/>
        <v>7305.2809131593904</v>
      </c>
      <c r="F213">
        <f t="shared" si="29"/>
        <v>6229.0833333333103</v>
      </c>
      <c r="G213">
        <f t="shared" si="30"/>
        <v>44.583333333333336</v>
      </c>
      <c r="H213">
        <f t="shared" si="31"/>
        <v>6.8273653394012994</v>
      </c>
      <c r="I213">
        <f t="shared" si="32"/>
        <v>5.8215732087227199</v>
      </c>
      <c r="J213">
        <f t="shared" si="33"/>
        <v>2.7</v>
      </c>
      <c r="K213">
        <v>0</v>
      </c>
      <c r="L213">
        <f t="shared" si="27"/>
        <v>6.8101807711003914</v>
      </c>
      <c r="M213">
        <f t="shared" si="34"/>
        <v>18.387488081971057</v>
      </c>
      <c r="N213">
        <f t="shared" si="35"/>
        <v>0</v>
      </c>
    </row>
    <row r="214" spans="2:14" x14ac:dyDescent="0.25">
      <c r="B214">
        <v>2</v>
      </c>
      <c r="C214">
        <v>4</v>
      </c>
      <c r="D214">
        <f>$Q$2</f>
        <v>1070</v>
      </c>
      <c r="E214">
        <f t="shared" si="28"/>
        <v>7331.4767584107522</v>
      </c>
      <c r="F214">
        <f t="shared" si="29"/>
        <v>6273.6666666666433</v>
      </c>
      <c r="G214">
        <f t="shared" si="30"/>
        <v>44.583333333333336</v>
      </c>
      <c r="H214">
        <f t="shared" si="31"/>
        <v>6.8518474377670584</v>
      </c>
      <c r="I214">
        <f t="shared" si="32"/>
        <v>5.863239875389386</v>
      </c>
      <c r="J214">
        <f t="shared" si="33"/>
        <v>2.7</v>
      </c>
      <c r="K214">
        <v>0</v>
      </c>
      <c r="L214">
        <f t="shared" si="27"/>
        <v>6.8346012477027607</v>
      </c>
      <c r="M214">
        <f t="shared" si="34"/>
        <v>18.453423368797456</v>
      </c>
      <c r="N214">
        <f t="shared" si="35"/>
        <v>0</v>
      </c>
    </row>
    <row r="215" spans="2:14" x14ac:dyDescent="0.25">
      <c r="B215">
        <v>2</v>
      </c>
      <c r="C215">
        <v>5</v>
      </c>
      <c r="D215">
        <f>$Q$2</f>
        <v>1070</v>
      </c>
      <c r="E215">
        <f t="shared" si="28"/>
        <v>7357.6066683752879</v>
      </c>
      <c r="F215">
        <f t="shared" si="29"/>
        <v>6318.2499999999764</v>
      </c>
      <c r="G215">
        <f t="shared" si="30"/>
        <v>44.583333333333336</v>
      </c>
      <c r="H215">
        <f t="shared" si="31"/>
        <v>6.8762679143694276</v>
      </c>
      <c r="I215">
        <f t="shared" si="32"/>
        <v>5.9049065420560529</v>
      </c>
      <c r="J215">
        <f t="shared" si="33"/>
        <v>2.7</v>
      </c>
      <c r="K215">
        <v>0</v>
      </c>
      <c r="L215">
        <f t="shared" si="27"/>
        <v>6.8589602576445303</v>
      </c>
      <c r="M215">
        <f t="shared" si="34"/>
        <v>18.519192695640232</v>
      </c>
      <c r="N215">
        <f t="shared" si="35"/>
        <v>0</v>
      </c>
    </row>
    <row r="216" spans="2:14" x14ac:dyDescent="0.25">
      <c r="B216">
        <v>2</v>
      </c>
      <c r="C216">
        <v>6</v>
      </c>
      <c r="D216">
        <f>$Q$2</f>
        <v>1070</v>
      </c>
      <c r="E216">
        <f t="shared" si="28"/>
        <v>7383.6708090129805</v>
      </c>
      <c r="F216">
        <f t="shared" si="29"/>
        <v>6362.8333333333094</v>
      </c>
      <c r="G216">
        <f t="shared" si="30"/>
        <v>44.583333333333336</v>
      </c>
      <c r="H216">
        <f t="shared" si="31"/>
        <v>6.9006269243111964</v>
      </c>
      <c r="I216">
        <f t="shared" si="32"/>
        <v>5.946573208722719</v>
      </c>
      <c r="J216">
        <f t="shared" si="33"/>
        <v>2.7</v>
      </c>
      <c r="K216">
        <v>0</v>
      </c>
      <c r="L216">
        <f t="shared" si="27"/>
        <v>6.8832579556380908</v>
      </c>
      <c r="M216">
        <f t="shared" si="34"/>
        <v>18.584796480222845</v>
      </c>
      <c r="N216">
        <f t="shared" si="35"/>
        <v>0</v>
      </c>
    </row>
    <row r="217" spans="2:14" x14ac:dyDescent="0.25">
      <c r="B217">
        <v>2</v>
      </c>
      <c r="C217">
        <v>7</v>
      </c>
      <c r="D217">
        <f>$Q$2</f>
        <v>1070</v>
      </c>
      <c r="E217">
        <f t="shared" si="28"/>
        <v>7409.6693458660911</v>
      </c>
      <c r="F217">
        <f t="shared" si="29"/>
        <v>6407.4166666666424</v>
      </c>
      <c r="G217">
        <f t="shared" si="30"/>
        <v>44.583333333333336</v>
      </c>
      <c r="H217">
        <f t="shared" si="31"/>
        <v>6.9249246223047578</v>
      </c>
      <c r="I217">
        <f t="shared" si="32"/>
        <v>5.9882398753893851</v>
      </c>
      <c r="J217">
        <f t="shared" si="33"/>
        <v>2.7</v>
      </c>
      <c r="K217">
        <v>0</v>
      </c>
      <c r="L217">
        <f t="shared" si="27"/>
        <v>6.9074944960064242</v>
      </c>
      <c r="M217">
        <f t="shared" si="34"/>
        <v>18.650235139217347</v>
      </c>
      <c r="N217">
        <f t="shared" si="35"/>
        <v>0</v>
      </c>
    </row>
    <row r="218" spans="2:14" x14ac:dyDescent="0.25">
      <c r="B218">
        <v>2</v>
      </c>
      <c r="C218">
        <v>8</v>
      </c>
      <c r="D218">
        <f>$Q$2</f>
        <v>1070</v>
      </c>
      <c r="E218">
        <f t="shared" si="28"/>
        <v>7435.6024440602068</v>
      </c>
      <c r="F218">
        <f t="shared" si="29"/>
        <v>6451.9999999999754</v>
      </c>
      <c r="G218">
        <f t="shared" si="30"/>
        <v>44.583333333333336</v>
      </c>
      <c r="H218">
        <f t="shared" si="31"/>
        <v>6.9491611626730903</v>
      </c>
      <c r="I218">
        <f t="shared" si="32"/>
        <v>6.029906542056052</v>
      </c>
      <c r="J218">
        <f t="shared" si="33"/>
        <v>2.7</v>
      </c>
      <c r="K218">
        <v>0</v>
      </c>
      <c r="L218">
        <f t="shared" si="27"/>
        <v>6.9316700326840746</v>
      </c>
      <c r="M218">
        <f t="shared" si="34"/>
        <v>18.715509088247003</v>
      </c>
      <c r="N218">
        <f t="shared" si="35"/>
        <v>0</v>
      </c>
    </row>
    <row r="219" spans="2:14" x14ac:dyDescent="0.25">
      <c r="B219">
        <v>2</v>
      </c>
      <c r="C219">
        <v>9</v>
      </c>
      <c r="D219">
        <f>$Q$2</f>
        <v>1070</v>
      </c>
      <c r="E219">
        <f t="shared" si="28"/>
        <v>7461.4702683052928</v>
      </c>
      <c r="F219">
        <f t="shared" si="29"/>
        <v>6496.5833333333085</v>
      </c>
      <c r="G219">
        <f t="shared" si="30"/>
        <v>44.583333333333336</v>
      </c>
      <c r="H219">
        <f t="shared" si="31"/>
        <v>6.9733366993507406</v>
      </c>
      <c r="I219">
        <f t="shared" si="32"/>
        <v>6.0715732087227181</v>
      </c>
      <c r="J219">
        <f t="shared" si="33"/>
        <v>2.7</v>
      </c>
      <c r="K219">
        <v>0</v>
      </c>
      <c r="L219">
        <f t="shared" si="27"/>
        <v>6.9557847192181343</v>
      </c>
      <c r="M219">
        <f t="shared" si="34"/>
        <v>18.780618741888965</v>
      </c>
      <c r="N219">
        <f t="shared" si="35"/>
        <v>0</v>
      </c>
    </row>
    <row r="220" spans="2:14" x14ac:dyDescent="0.25">
      <c r="B220">
        <v>2</v>
      </c>
      <c r="C220">
        <v>10</v>
      </c>
      <c r="D220">
        <f>$Q$2</f>
        <v>1070</v>
      </c>
      <c r="E220">
        <f t="shared" si="28"/>
        <v>7487.2729828967367</v>
      </c>
      <c r="F220">
        <f t="shared" si="29"/>
        <v>6541.1666666666415</v>
      </c>
      <c r="G220">
        <f t="shared" si="30"/>
        <v>44.583333333333336</v>
      </c>
      <c r="H220">
        <f t="shared" si="31"/>
        <v>6.9974513858848004</v>
      </c>
      <c r="I220">
        <f t="shared" si="32"/>
        <v>6.1132398753893842</v>
      </c>
      <c r="J220">
        <f t="shared" si="33"/>
        <v>2.7</v>
      </c>
      <c r="K220">
        <v>0</v>
      </c>
      <c r="L220">
        <f t="shared" si="27"/>
        <v>6.9798387087692149</v>
      </c>
      <c r="M220">
        <f t="shared" si="34"/>
        <v>18.84556451367688</v>
      </c>
      <c r="N220">
        <f t="shared" si="35"/>
        <v>0</v>
      </c>
    </row>
    <row r="221" spans="2:14" x14ac:dyDescent="0.25">
      <c r="B221">
        <v>2</v>
      </c>
      <c r="C221">
        <v>11</v>
      </c>
      <c r="D221">
        <f>$Q$2</f>
        <v>1070</v>
      </c>
      <c r="E221">
        <f t="shared" si="28"/>
        <v>7513.0107517163933</v>
      </c>
      <c r="F221">
        <f t="shared" si="29"/>
        <v>6585.7499999999745</v>
      </c>
      <c r="G221">
        <f t="shared" si="30"/>
        <v>44.583333333333336</v>
      </c>
      <c r="H221">
        <f t="shared" si="31"/>
        <v>7.0215053754358818</v>
      </c>
      <c r="I221">
        <f t="shared" si="32"/>
        <v>6.1549065420560511</v>
      </c>
      <c r="J221">
        <f t="shared" si="33"/>
        <v>2.7</v>
      </c>
      <c r="K221">
        <v>0</v>
      </c>
      <c r="L221">
        <f t="shared" si="27"/>
        <v>7.0038321541124198</v>
      </c>
      <c r="M221">
        <f t="shared" si="34"/>
        <v>18.910346816103534</v>
      </c>
      <c r="N221">
        <f t="shared" si="35"/>
        <v>0</v>
      </c>
    </row>
    <row r="222" spans="2:14" x14ac:dyDescent="0.25">
      <c r="B222">
        <v>2</v>
      </c>
      <c r="C222">
        <v>12</v>
      </c>
      <c r="D222">
        <f>$Q$2</f>
        <v>1070</v>
      </c>
      <c r="E222">
        <f t="shared" si="28"/>
        <v>7538.6837382336225</v>
      </c>
      <c r="F222">
        <f t="shared" si="29"/>
        <v>6630.3333333333076</v>
      </c>
      <c r="G222">
        <f t="shared" si="30"/>
        <v>44.583333333333336</v>
      </c>
      <c r="H222">
        <f t="shared" si="31"/>
        <v>7.0454988207790867</v>
      </c>
      <c r="I222">
        <f t="shared" si="32"/>
        <v>6.1965732087227172</v>
      </c>
      <c r="J222">
        <f t="shared" si="33"/>
        <v>2.7</v>
      </c>
      <c r="K222">
        <v>0</v>
      </c>
      <c r="L222">
        <f t="shared" si="27"/>
        <v>7.0277652076383168</v>
      </c>
      <c r="M222">
        <f t="shared" si="34"/>
        <v>18.974966060623455</v>
      </c>
      <c r="N222">
        <f t="shared" si="35"/>
        <v>0</v>
      </c>
    </row>
    <row r="223" spans="2:14" x14ac:dyDescent="0.25">
      <c r="B223">
        <v>2</v>
      </c>
      <c r="C223">
        <v>13</v>
      </c>
      <c r="D223">
        <f>$Q$2</f>
        <v>1070</v>
      </c>
      <c r="E223">
        <f t="shared" si="28"/>
        <v>7564.2921055063325</v>
      </c>
      <c r="F223">
        <f t="shared" si="29"/>
        <v>6674.9166666666406</v>
      </c>
      <c r="G223">
        <f t="shared" si="30"/>
        <v>44.583333333333336</v>
      </c>
      <c r="H223">
        <f t="shared" si="31"/>
        <v>7.0694318743049838</v>
      </c>
      <c r="I223">
        <f t="shared" si="32"/>
        <v>6.2382398753893833</v>
      </c>
      <c r="J223">
        <f t="shared" si="33"/>
        <v>2.7</v>
      </c>
      <c r="K223">
        <v>0</v>
      </c>
      <c r="L223">
        <f t="shared" si="27"/>
        <v>7.0516380213539032</v>
      </c>
      <c r="M223">
        <f t="shared" si="34"/>
        <v>19.039422657655539</v>
      </c>
      <c r="N223">
        <f t="shared" si="35"/>
        <v>0</v>
      </c>
    </row>
    <row r="224" spans="2:14" x14ac:dyDescent="0.25">
      <c r="B224">
        <v>2</v>
      </c>
      <c r="C224">
        <v>14</v>
      </c>
      <c r="D224">
        <f>$Q$2</f>
        <v>1070</v>
      </c>
      <c r="E224">
        <f t="shared" si="28"/>
        <v>7589.8360161820101</v>
      </c>
      <c r="F224">
        <f t="shared" si="29"/>
        <v>6719.4999999999736</v>
      </c>
      <c r="G224">
        <f t="shared" si="30"/>
        <v>44.583333333333336</v>
      </c>
      <c r="H224">
        <f t="shared" si="31"/>
        <v>7.0933046880205701</v>
      </c>
      <c r="I224">
        <f t="shared" si="32"/>
        <v>6.2799065420560503</v>
      </c>
      <c r="J224">
        <f t="shared" si="33"/>
        <v>2.7</v>
      </c>
      <c r="K224">
        <v>0</v>
      </c>
      <c r="L224">
        <f t="shared" si="27"/>
        <v>7.0754507468835737</v>
      </c>
      <c r="M224">
        <f t="shared" si="34"/>
        <v>19.103717016585652</v>
      </c>
      <c r="N224">
        <f t="shared" si="35"/>
        <v>0</v>
      </c>
    </row>
    <row r="225" spans="2:14" x14ac:dyDescent="0.25">
      <c r="B225">
        <v>2</v>
      </c>
      <c r="C225">
        <v>15</v>
      </c>
      <c r="D225">
        <f>$Q$2</f>
        <v>1070</v>
      </c>
      <c r="E225">
        <f t="shared" si="28"/>
        <v>7615.3156324987576</v>
      </c>
      <c r="F225">
        <f t="shared" si="29"/>
        <v>6764.0833333333067</v>
      </c>
      <c r="G225">
        <f t="shared" si="30"/>
        <v>44.583333333333336</v>
      </c>
      <c r="H225">
        <f t="shared" si="31"/>
        <v>7.1171174135502406</v>
      </c>
      <c r="I225">
        <f t="shared" si="32"/>
        <v>6.3215732087227163</v>
      </c>
      <c r="J225">
        <f t="shared" si="33"/>
        <v>2.7</v>
      </c>
      <c r="K225">
        <v>0</v>
      </c>
      <c r="L225">
        <f t="shared" si="27"/>
        <v>7.0992035354700826</v>
      </c>
      <c r="M225">
        <f t="shared" si="34"/>
        <v>19.167849545769226</v>
      </c>
      <c r="N225">
        <f t="shared" si="35"/>
        <v>0</v>
      </c>
    </row>
    <row r="226" spans="2:14" x14ac:dyDescent="0.25">
      <c r="B226">
        <v>2</v>
      </c>
      <c r="C226">
        <v>16</v>
      </c>
      <c r="D226">
        <f>$Q$2</f>
        <v>1070</v>
      </c>
      <c r="E226">
        <f t="shared" si="28"/>
        <v>7640.7311162863216</v>
      </c>
      <c r="F226">
        <f t="shared" si="29"/>
        <v>6808.6666666666397</v>
      </c>
      <c r="G226">
        <f t="shared" si="30"/>
        <v>44.583333333333336</v>
      </c>
      <c r="H226">
        <f t="shared" si="31"/>
        <v>7.1408702021367487</v>
      </c>
      <c r="I226">
        <f t="shared" si="32"/>
        <v>6.3632398753893833</v>
      </c>
      <c r="J226">
        <f t="shared" si="33"/>
        <v>2.7</v>
      </c>
      <c r="K226">
        <v>0</v>
      </c>
      <c r="L226">
        <f t="shared" si="27"/>
        <v>7.1228965379755023</v>
      </c>
      <c r="M226">
        <f t="shared" si="34"/>
        <v>19.231820652533859</v>
      </c>
      <c r="N226">
        <f t="shared" si="35"/>
        <v>0</v>
      </c>
    </row>
    <row r="227" spans="2:14" x14ac:dyDescent="0.25">
      <c r="B227">
        <v>2</v>
      </c>
      <c r="C227">
        <v>17</v>
      </c>
      <c r="D227">
        <f>$Q$2</f>
        <v>1070</v>
      </c>
      <c r="E227">
        <f t="shared" si="28"/>
        <v>7666.0826289671204</v>
      </c>
      <c r="F227">
        <f t="shared" si="29"/>
        <v>6853.2499999999727</v>
      </c>
      <c r="G227">
        <f t="shared" si="30"/>
        <v>44.583333333333336</v>
      </c>
      <c r="H227">
        <f t="shared" si="31"/>
        <v>7.1645632046421683</v>
      </c>
      <c r="I227">
        <f t="shared" si="32"/>
        <v>6.4049065420560494</v>
      </c>
      <c r="J227">
        <f t="shared" si="33"/>
        <v>2.7</v>
      </c>
      <c r="K227">
        <v>0</v>
      </c>
      <c r="L227">
        <f t="shared" si="27"/>
        <v>7.1465299048821853</v>
      </c>
      <c r="M227">
        <f t="shared" si="34"/>
        <v>19.295630743181903</v>
      </c>
      <c r="N227">
        <f t="shared" si="35"/>
        <v>0</v>
      </c>
    </row>
    <row r="228" spans="2:14" x14ac:dyDescent="0.25">
      <c r="B228">
        <v>2</v>
      </c>
      <c r="C228">
        <v>18</v>
      </c>
      <c r="D228">
        <f>$Q$2</f>
        <v>1070</v>
      </c>
      <c r="E228">
        <f t="shared" si="28"/>
        <v>7691.3703315572711</v>
      </c>
      <c r="F228">
        <f t="shared" si="29"/>
        <v>6897.8333333333057</v>
      </c>
      <c r="G228">
        <f t="shared" si="30"/>
        <v>44.583333333333336</v>
      </c>
      <c r="H228">
        <f t="shared" si="31"/>
        <v>7.1881965715488514</v>
      </c>
      <c r="I228">
        <f t="shared" si="32"/>
        <v>6.4465732087227154</v>
      </c>
      <c r="J228">
        <f t="shared" si="33"/>
        <v>2.7</v>
      </c>
      <c r="K228">
        <v>0</v>
      </c>
      <c r="L228">
        <f t="shared" si="27"/>
        <v>7.1701037862937174</v>
      </c>
      <c r="M228">
        <f t="shared" si="34"/>
        <v>19.359280222993039</v>
      </c>
      <c r="N228">
        <f t="shared" si="35"/>
        <v>0</v>
      </c>
    </row>
    <row r="229" spans="2:14" x14ac:dyDescent="0.25">
      <c r="B229">
        <v>2</v>
      </c>
      <c r="C229">
        <v>19</v>
      </c>
      <c r="D229">
        <f>$Q$2</f>
        <v>1070</v>
      </c>
      <c r="E229">
        <f t="shared" si="28"/>
        <v>7716.5943846676109</v>
      </c>
      <c r="F229">
        <f t="shared" si="29"/>
        <v>6942.4166666666388</v>
      </c>
      <c r="G229">
        <f t="shared" si="30"/>
        <v>44.583333333333336</v>
      </c>
      <c r="H229">
        <f t="shared" si="31"/>
        <v>7.2117704529603843</v>
      </c>
      <c r="I229">
        <f t="shared" si="32"/>
        <v>6.4882398753893824</v>
      </c>
      <c r="J229">
        <f t="shared" si="33"/>
        <v>2.7</v>
      </c>
      <c r="K229">
        <v>0</v>
      </c>
      <c r="L229">
        <f t="shared" si="27"/>
        <v>7.1936183319358724</v>
      </c>
      <c r="M229">
        <f t="shared" si="34"/>
        <v>19.422769496226856</v>
      </c>
      <c r="N229">
        <f t="shared" si="35"/>
        <v>0</v>
      </c>
    </row>
    <row r="230" spans="2:14" x14ac:dyDescent="0.25">
      <c r="B230">
        <v>2</v>
      </c>
      <c r="C230">
        <v>20</v>
      </c>
      <c r="D230">
        <f>$Q$2</f>
        <v>1070</v>
      </c>
      <c r="E230">
        <f t="shared" si="28"/>
        <v>7741.7549485047175</v>
      </c>
      <c r="F230">
        <f t="shared" si="29"/>
        <v>6986.9999999999718</v>
      </c>
      <c r="G230">
        <f t="shared" si="30"/>
        <v>44.583333333333336</v>
      </c>
      <c r="H230">
        <f t="shared" si="31"/>
        <v>7.2352849986025394</v>
      </c>
      <c r="I230">
        <f t="shared" si="32"/>
        <v>6.5299065420560485</v>
      </c>
      <c r="J230">
        <f t="shared" si="33"/>
        <v>2.7</v>
      </c>
      <c r="K230">
        <v>0</v>
      </c>
      <c r="L230">
        <f t="shared" si="27"/>
        <v>7.2170736911575624</v>
      </c>
      <c r="M230">
        <f t="shared" si="34"/>
        <v>19.486098966125418</v>
      </c>
      <c r="N230">
        <f t="shared" si="35"/>
        <v>0</v>
      </c>
    </row>
    <row r="231" spans="2:14" x14ac:dyDescent="0.25">
      <c r="B231">
        <v>2</v>
      </c>
      <c r="C231">
        <v>21</v>
      </c>
      <c r="D231">
        <f>$Q$2</f>
        <v>1070</v>
      </c>
      <c r="E231">
        <f t="shared" si="28"/>
        <v>7766.8521828719249</v>
      </c>
      <c r="F231">
        <f t="shared" si="29"/>
        <v>7031.5833333333048</v>
      </c>
      <c r="G231">
        <f t="shared" si="30"/>
        <v>44.583333333333336</v>
      </c>
      <c r="H231">
        <f t="shared" si="31"/>
        <v>7.2587403578242293</v>
      </c>
      <c r="I231">
        <f t="shared" si="32"/>
        <v>6.5715732087227146</v>
      </c>
      <c r="J231">
        <f t="shared" si="33"/>
        <v>2.7</v>
      </c>
      <c r="K231">
        <v>0</v>
      </c>
      <c r="L231">
        <f t="shared" si="27"/>
        <v>7.2404700129317838</v>
      </c>
      <c r="M231">
        <f t="shared" si="34"/>
        <v>19.549269034915817</v>
      </c>
      <c r="N231">
        <f t="shared" si="35"/>
        <v>0</v>
      </c>
    </row>
    <row r="232" spans="2:14" x14ac:dyDescent="0.25">
      <c r="B232">
        <v>2</v>
      </c>
      <c r="C232">
        <v>22</v>
      </c>
      <c r="D232">
        <f>$Q$2</f>
        <v>1070</v>
      </c>
      <c r="E232">
        <f t="shared" si="28"/>
        <v>7791.8862471703424</v>
      </c>
      <c r="F232">
        <f t="shared" si="29"/>
        <v>7076.1666666666379</v>
      </c>
      <c r="G232">
        <f t="shared" si="30"/>
        <v>44.583333333333336</v>
      </c>
      <c r="H232">
        <f t="shared" si="31"/>
        <v>7.2821366795984508</v>
      </c>
      <c r="I232">
        <f t="shared" si="32"/>
        <v>6.6132398753893815</v>
      </c>
      <c r="J232">
        <f t="shared" si="33"/>
        <v>2.7</v>
      </c>
      <c r="K232">
        <v>0</v>
      </c>
      <c r="L232">
        <f t="shared" si="27"/>
        <v>7.2638074458565693</v>
      </c>
      <c r="M232">
        <f t="shared" si="34"/>
        <v>19.61228010381274</v>
      </c>
      <c r="N232">
        <f t="shared" si="35"/>
        <v>0</v>
      </c>
    </row>
    <row r="233" spans="2:14" x14ac:dyDescent="0.25">
      <c r="B233">
        <v>2</v>
      </c>
      <c r="C233">
        <v>23</v>
      </c>
      <c r="D233">
        <f>$Q$2</f>
        <v>1070</v>
      </c>
      <c r="E233">
        <f t="shared" si="28"/>
        <v>7816.8573003998627</v>
      </c>
      <c r="F233">
        <f t="shared" si="29"/>
        <v>7120.7499999999709</v>
      </c>
      <c r="G233">
        <f t="shared" si="30"/>
        <v>44.583333333333336</v>
      </c>
      <c r="H233">
        <f t="shared" si="31"/>
        <v>7.3054741125232363</v>
      </c>
      <c r="I233">
        <f t="shared" si="32"/>
        <v>6.6549065420560476</v>
      </c>
      <c r="J233">
        <f t="shared" si="33"/>
        <v>2.7</v>
      </c>
      <c r="K233">
        <v>0</v>
      </c>
      <c r="L233">
        <f t="shared" si="27"/>
        <v>7.2870861381559262</v>
      </c>
      <c r="M233">
        <f t="shared" si="34"/>
        <v>19.675132573021003</v>
      </c>
      <c r="N233">
        <f t="shared" si="35"/>
        <v>0</v>
      </c>
    </row>
    <row r="234" spans="2:14" x14ac:dyDescent="0.25">
      <c r="B234">
        <v>3</v>
      </c>
      <c r="C234">
        <v>0</v>
      </c>
      <c r="D234">
        <f>$Q$2</f>
        <v>1070</v>
      </c>
      <c r="E234">
        <f t="shared" si="28"/>
        <v>7841.7655011601746</v>
      </c>
      <c r="F234">
        <f t="shared" si="29"/>
        <v>7165.3333333333039</v>
      </c>
      <c r="G234">
        <f t="shared" si="30"/>
        <v>44.583333333333336</v>
      </c>
      <c r="H234">
        <f t="shared" si="31"/>
        <v>7.3287528048225932</v>
      </c>
      <c r="I234">
        <f t="shared" si="32"/>
        <v>6.6965732087227137</v>
      </c>
      <c r="J234">
        <f t="shared" si="33"/>
        <v>2.7</v>
      </c>
      <c r="K234">
        <v>0</v>
      </c>
      <c r="L234">
        <f t="shared" si="27"/>
        <v>7.3103062376807815</v>
      </c>
      <c r="M234">
        <f t="shared" si="34"/>
        <v>19.737826841738112</v>
      </c>
      <c r="N234">
        <f t="shared" si="35"/>
        <v>0</v>
      </c>
    </row>
    <row r="235" spans="2:14" x14ac:dyDescent="0.25">
      <c r="B235">
        <v>3</v>
      </c>
      <c r="C235">
        <v>1</v>
      </c>
      <c r="D235">
        <f>$Q$2</f>
        <v>1070</v>
      </c>
      <c r="E235">
        <f t="shared" si="28"/>
        <v>7866.6110076517698</v>
      </c>
      <c r="F235">
        <f t="shared" si="29"/>
        <v>7209.916666666637</v>
      </c>
      <c r="G235">
        <f t="shared" si="30"/>
        <v>44.583333333333336</v>
      </c>
      <c r="H235">
        <f t="shared" si="31"/>
        <v>7.3519729043474484</v>
      </c>
      <c r="I235">
        <f t="shared" si="32"/>
        <v>6.7382398753893806</v>
      </c>
      <c r="J235">
        <f t="shared" si="33"/>
        <v>2.7</v>
      </c>
      <c r="K235">
        <v>0</v>
      </c>
      <c r="L235">
        <f t="shared" si="27"/>
        <v>7.3334678919099181</v>
      </c>
      <c r="M235">
        <f t="shared" si="34"/>
        <v>19.800363308156779</v>
      </c>
      <c r="N235">
        <f t="shared" si="35"/>
        <v>0</v>
      </c>
    </row>
    <row r="236" spans="2:14" x14ac:dyDescent="0.25">
      <c r="B236">
        <v>3</v>
      </c>
      <c r="C236">
        <v>2</v>
      </c>
      <c r="D236">
        <f>$Q$2</f>
        <v>1070</v>
      </c>
      <c r="E236">
        <f t="shared" si="28"/>
        <v>7891.3939776769457</v>
      </c>
      <c r="F236">
        <f t="shared" si="29"/>
        <v>7254.49999999997</v>
      </c>
      <c r="G236">
        <f t="shared" si="30"/>
        <v>44.583333333333336</v>
      </c>
      <c r="H236">
        <f t="shared" si="31"/>
        <v>7.3751345585765851</v>
      </c>
      <c r="I236">
        <f t="shared" si="32"/>
        <v>6.7799065420560467</v>
      </c>
      <c r="J236">
        <f t="shared" si="33"/>
        <v>2.7</v>
      </c>
      <c r="K236">
        <v>0</v>
      </c>
      <c r="L236">
        <f t="shared" si="27"/>
        <v>7.3565712479509138</v>
      </c>
      <c r="M236">
        <f t="shared" si="34"/>
        <v>19.862742369467469</v>
      </c>
      <c r="N236">
        <f t="shared" si="35"/>
        <v>0</v>
      </c>
    </row>
    <row r="237" spans="2:14" x14ac:dyDescent="0.25">
      <c r="B237">
        <v>3</v>
      </c>
      <c r="C237">
        <v>3</v>
      </c>
      <c r="D237">
        <f>$Q$2</f>
        <v>1070</v>
      </c>
      <c r="E237">
        <f t="shared" si="28"/>
        <v>7916.1145686408108</v>
      </c>
      <c r="F237">
        <f t="shared" si="29"/>
        <v>7299.083333333303</v>
      </c>
      <c r="G237">
        <f t="shared" si="30"/>
        <v>44.583333333333336</v>
      </c>
      <c r="H237">
        <f t="shared" si="31"/>
        <v>7.3982379146175798</v>
      </c>
      <c r="I237">
        <f t="shared" si="32"/>
        <v>6.8215732087227128</v>
      </c>
      <c r="J237">
        <f t="shared" si="33"/>
        <v>2.7</v>
      </c>
      <c r="K237">
        <v>0</v>
      </c>
      <c r="L237">
        <f t="shared" si="27"/>
        <v>7.3796164525410743</v>
      </c>
      <c r="M237">
        <f t="shared" si="34"/>
        <v>19.924964421860903</v>
      </c>
      <c r="N237">
        <f t="shared" si="35"/>
        <v>0</v>
      </c>
    </row>
    <row r="238" spans="2:14" x14ac:dyDescent="0.25">
      <c r="B238">
        <v>3</v>
      </c>
      <c r="C238">
        <v>4</v>
      </c>
      <c r="D238">
        <f>$Q$2</f>
        <v>1070</v>
      </c>
      <c r="E238">
        <f t="shared" si="28"/>
        <v>7940.7729375522831</v>
      </c>
      <c r="F238">
        <f t="shared" si="29"/>
        <v>7343.666666666636</v>
      </c>
      <c r="G238">
        <f t="shared" si="30"/>
        <v>44.583333333333336</v>
      </c>
      <c r="H238">
        <f t="shared" si="31"/>
        <v>7.4212831192077413</v>
      </c>
      <c r="I238">
        <f t="shared" si="32"/>
        <v>6.8632398753893797</v>
      </c>
      <c r="J238">
        <f t="shared" si="33"/>
        <v>2.7</v>
      </c>
      <c r="K238">
        <v>0</v>
      </c>
      <c r="L238">
        <f t="shared" si="27"/>
        <v>7.4026036520483665</v>
      </c>
      <c r="M238">
        <f t="shared" si="34"/>
        <v>19.98702986053059</v>
      </c>
      <c r="N238">
        <f t="shared" si="35"/>
        <v>0</v>
      </c>
    </row>
    <row r="239" spans="2:14" x14ac:dyDescent="0.25">
      <c r="B239">
        <v>3</v>
      </c>
      <c r="C239">
        <v>5</v>
      </c>
      <c r="D239">
        <f>$Q$2</f>
        <v>1070</v>
      </c>
      <c r="E239">
        <f t="shared" si="28"/>
        <v>7965.3692410250851</v>
      </c>
      <c r="F239">
        <f t="shared" si="29"/>
        <v>7388.2499999999691</v>
      </c>
      <c r="G239">
        <f t="shared" si="30"/>
        <v>44.583333333333336</v>
      </c>
      <c r="H239">
        <f t="shared" si="31"/>
        <v>7.4442703187150325</v>
      </c>
      <c r="I239">
        <f t="shared" si="32"/>
        <v>6.9049065420560458</v>
      </c>
      <c r="J239">
        <f t="shared" si="33"/>
        <v>2.7</v>
      </c>
      <c r="K239">
        <v>0</v>
      </c>
      <c r="L239">
        <f t="shared" si="27"/>
        <v>7.4255329924723457</v>
      </c>
      <c r="M239">
        <f t="shared" si="34"/>
        <v>20.048939079675336</v>
      </c>
      <c r="N239">
        <f t="shared" si="35"/>
        <v>0</v>
      </c>
    </row>
    <row r="240" spans="2:14" x14ac:dyDescent="0.25">
      <c r="B240">
        <v>3</v>
      </c>
      <c r="C240">
        <v>6</v>
      </c>
      <c r="D240">
        <f>$Q$2</f>
        <v>1070</v>
      </c>
      <c r="E240">
        <f t="shared" si="28"/>
        <v>7989.9036352787425</v>
      </c>
      <c r="F240">
        <f t="shared" si="29"/>
        <v>7432.8333333333021</v>
      </c>
      <c r="G240">
        <f t="shared" si="30"/>
        <v>44.583333333333336</v>
      </c>
      <c r="H240">
        <f t="shared" si="31"/>
        <v>7.4671996591390117</v>
      </c>
      <c r="I240">
        <f t="shared" si="32"/>
        <v>6.9465732087227119</v>
      </c>
      <c r="J240">
        <f t="shared" si="33"/>
        <v>2.7</v>
      </c>
      <c r="K240">
        <v>0</v>
      </c>
      <c r="L240">
        <f t="shared" si="27"/>
        <v>7.4484046194450846</v>
      </c>
      <c r="M240">
        <f t="shared" si="34"/>
        <v>20.110692472501729</v>
      </c>
      <c r="N240">
        <f t="shared" si="35"/>
        <v>0</v>
      </c>
    </row>
    <row r="241" spans="2:14" x14ac:dyDescent="0.25">
      <c r="B241">
        <v>3</v>
      </c>
      <c r="C241">
        <v>7</v>
      </c>
      <c r="D241">
        <f>$Q$2</f>
        <v>1070</v>
      </c>
      <c r="E241">
        <f t="shared" si="28"/>
        <v>8014.3762761395737</v>
      </c>
      <c r="F241">
        <f t="shared" si="29"/>
        <v>7477.4166666666351</v>
      </c>
      <c r="G241">
        <f t="shared" si="30"/>
        <v>44.583333333333336</v>
      </c>
      <c r="H241">
        <f t="shared" si="31"/>
        <v>7.4900712861117515</v>
      </c>
      <c r="I241">
        <f t="shared" si="32"/>
        <v>6.9882398753893789</v>
      </c>
      <c r="J241">
        <f t="shared" si="33"/>
        <v>2.7</v>
      </c>
      <c r="K241">
        <v>0</v>
      </c>
      <c r="L241">
        <f t="shared" si="27"/>
        <v>7.4712186782321002</v>
      </c>
      <c r="M241">
        <f t="shared" si="34"/>
        <v>20.172290431226671</v>
      </c>
      <c r="N241">
        <f t="shared" si="35"/>
        <v>0</v>
      </c>
    </row>
    <row r="242" spans="2:14" x14ac:dyDescent="0.25">
      <c r="B242">
        <v>3</v>
      </c>
      <c r="C242">
        <v>8</v>
      </c>
      <c r="D242">
        <f>$Q$2</f>
        <v>1070</v>
      </c>
      <c r="E242">
        <f t="shared" si="28"/>
        <v>8038.7873190416803</v>
      </c>
      <c r="F242">
        <f t="shared" si="29"/>
        <v>7521.9999999999682</v>
      </c>
      <c r="G242">
        <f t="shared" si="30"/>
        <v>44.583333333333336</v>
      </c>
      <c r="H242">
        <f t="shared" si="31"/>
        <v>7.5128853448987662</v>
      </c>
      <c r="I242">
        <f t="shared" si="32"/>
        <v>7.0299065420560449</v>
      </c>
      <c r="J242">
        <f t="shared" si="33"/>
        <v>2.7</v>
      </c>
      <c r="K242">
        <v>0</v>
      </c>
      <c r="L242">
        <f t="shared" si="27"/>
        <v>7.4939753137332712</v>
      </c>
      <c r="M242">
        <f t="shared" si="34"/>
        <v>20.233733347079834</v>
      </c>
      <c r="N242">
        <f t="shared" si="35"/>
        <v>0</v>
      </c>
    </row>
    <row r="243" spans="2:14" x14ac:dyDescent="0.25">
      <c r="B243">
        <v>3</v>
      </c>
      <c r="C243">
        <v>9</v>
      </c>
      <c r="D243">
        <f>$Q$2</f>
        <v>1070</v>
      </c>
      <c r="E243">
        <f t="shared" si="28"/>
        <v>8063.1369190279338</v>
      </c>
      <c r="F243">
        <f t="shared" si="29"/>
        <v>7566.5833333333012</v>
      </c>
      <c r="G243">
        <f t="shared" si="30"/>
        <v>44.583333333333336</v>
      </c>
      <c r="H243">
        <f t="shared" si="31"/>
        <v>7.5356419803999382</v>
      </c>
      <c r="I243">
        <f t="shared" si="32"/>
        <v>7.071573208722711</v>
      </c>
      <c r="J243">
        <f t="shared" si="33"/>
        <v>2.7</v>
      </c>
      <c r="K243">
        <v>0</v>
      </c>
      <c r="L243">
        <f t="shared" si="27"/>
        <v>7.5166746704837637</v>
      </c>
      <c r="M243">
        <f t="shared" si="34"/>
        <v>20.295021610306165</v>
      </c>
      <c r="N243">
        <f t="shared" si="35"/>
        <v>0</v>
      </c>
    </row>
    <row r="244" spans="2:14" x14ac:dyDescent="0.25">
      <c r="B244">
        <v>3</v>
      </c>
      <c r="C244">
        <v>10</v>
      </c>
      <c r="D244">
        <f>$Q$2</f>
        <v>1070</v>
      </c>
      <c r="E244">
        <f t="shared" si="28"/>
        <v>8087.4252307509605</v>
      </c>
      <c r="F244">
        <f t="shared" si="29"/>
        <v>7611.1666666666342</v>
      </c>
      <c r="G244">
        <f t="shared" si="30"/>
        <v>44.583333333333336</v>
      </c>
      <c r="H244">
        <f t="shared" si="31"/>
        <v>7.5583413371504307</v>
      </c>
      <c r="I244">
        <f t="shared" si="32"/>
        <v>7.113239875389378</v>
      </c>
      <c r="J244">
        <f t="shared" si="33"/>
        <v>2.7</v>
      </c>
      <c r="K244">
        <v>0</v>
      </c>
      <c r="L244">
        <f t="shared" si="27"/>
        <v>7.5393168926549459</v>
      </c>
      <c r="M244">
        <f t="shared" si="34"/>
        <v>20.356155610168354</v>
      </c>
      <c r="N244">
        <f t="shared" si="35"/>
        <v>0</v>
      </c>
    </row>
    <row r="245" spans="2:14" x14ac:dyDescent="0.25">
      <c r="B245">
        <v>3</v>
      </c>
      <c r="C245">
        <v>11</v>
      </c>
      <c r="D245">
        <f>$Q$2</f>
        <v>1070</v>
      </c>
      <c r="E245">
        <f t="shared" si="28"/>
        <v>8111.652408474125</v>
      </c>
      <c r="F245">
        <f t="shared" si="29"/>
        <v>7655.7499999999673</v>
      </c>
      <c r="G245">
        <f t="shared" si="30"/>
        <v>44.583333333333336</v>
      </c>
      <c r="H245">
        <f t="shared" si="31"/>
        <v>7.5809835593216119</v>
      </c>
      <c r="I245">
        <f t="shared" si="32"/>
        <v>7.154906542056044</v>
      </c>
      <c r="J245">
        <f t="shared" si="33"/>
        <v>2.7</v>
      </c>
      <c r="K245">
        <v>0</v>
      </c>
      <c r="L245">
        <f t="shared" si="27"/>
        <v>7.5619021240553037</v>
      </c>
      <c r="M245">
        <f t="shared" si="34"/>
        <v>20.417135734949323</v>
      </c>
      <c r="N245">
        <f t="shared" si="35"/>
        <v>0</v>
      </c>
    </row>
    <row r="246" spans="2:14" x14ac:dyDescent="0.25">
      <c r="B246">
        <v>3</v>
      </c>
      <c r="C246">
        <v>12</v>
      </c>
      <c r="D246">
        <f>$Q$2</f>
        <v>1070</v>
      </c>
      <c r="E246">
        <f t="shared" si="28"/>
        <v>8135.8186060725084</v>
      </c>
      <c r="F246">
        <f t="shared" si="29"/>
        <v>7700.3333333333003</v>
      </c>
      <c r="G246">
        <f t="shared" si="30"/>
        <v>44.583333333333336</v>
      </c>
      <c r="H246">
        <f t="shared" si="31"/>
        <v>7.6035687907219707</v>
      </c>
      <c r="I246">
        <f t="shared" si="32"/>
        <v>7.1965732087227101</v>
      </c>
      <c r="J246">
        <f t="shared" si="33"/>
        <v>2.7</v>
      </c>
      <c r="K246">
        <v>0</v>
      </c>
      <c r="L246">
        <f t="shared" si="27"/>
        <v>7.5844305081313586</v>
      </c>
      <c r="M246">
        <f t="shared" si="34"/>
        <v>20.477962371954668</v>
      </c>
      <c r="N246">
        <f t="shared" si="35"/>
        <v>0</v>
      </c>
    </row>
    <row r="247" spans="2:14" x14ac:dyDescent="0.25">
      <c r="B247">
        <v>3</v>
      </c>
      <c r="C247">
        <v>13</v>
      </c>
      <c r="D247">
        <f>$Q$2</f>
        <v>1070</v>
      </c>
      <c r="E247">
        <f t="shared" si="28"/>
        <v>8159.9239770338863</v>
      </c>
      <c r="F247">
        <f t="shared" si="29"/>
        <v>7744.9166666666333</v>
      </c>
      <c r="G247">
        <f t="shared" si="30"/>
        <v>44.583333333333336</v>
      </c>
      <c r="H247">
        <f t="shared" si="31"/>
        <v>7.6260971747980246</v>
      </c>
      <c r="I247">
        <f t="shared" si="32"/>
        <v>7.2382398753893771</v>
      </c>
      <c r="J247">
        <f t="shared" si="33"/>
        <v>2.7</v>
      </c>
      <c r="K247">
        <v>0</v>
      </c>
      <c r="L247">
        <f t="shared" si="27"/>
        <v>7.6069021879685712</v>
      </c>
      <c r="M247">
        <f t="shared" si="34"/>
        <v>20.538635907515143</v>
      </c>
      <c r="N247">
        <f t="shared" si="35"/>
        <v>0</v>
      </c>
    </row>
    <row r="248" spans="2:14" x14ac:dyDescent="0.25">
      <c r="B248">
        <v>3</v>
      </c>
      <c r="C248">
        <v>14</v>
      </c>
      <c r="D248">
        <f>$Q$2</f>
        <v>1070</v>
      </c>
      <c r="E248">
        <f t="shared" si="28"/>
        <v>8183.9686744597047</v>
      </c>
      <c r="F248">
        <f t="shared" si="29"/>
        <v>7789.4999999999663</v>
      </c>
      <c r="G248">
        <f t="shared" si="30"/>
        <v>44.583333333333336</v>
      </c>
      <c r="H248">
        <f t="shared" si="31"/>
        <v>7.6485688546352382</v>
      </c>
      <c r="I248">
        <f t="shared" si="32"/>
        <v>7.2799065420560432</v>
      </c>
      <c r="J248">
        <f t="shared" si="33"/>
        <v>2.7</v>
      </c>
      <c r="K248">
        <v>0</v>
      </c>
      <c r="L248">
        <f t="shared" si="27"/>
        <v>7.6293173062922577</v>
      </c>
      <c r="M248">
        <f t="shared" si="34"/>
        <v>20.599156726989097</v>
      </c>
      <c r="N248">
        <f t="shared" si="35"/>
        <v>0</v>
      </c>
    </row>
    <row r="249" spans="2:14" x14ac:dyDescent="0.25">
      <c r="B249">
        <v>3</v>
      </c>
      <c r="C249">
        <v>15</v>
      </c>
      <c r="D249">
        <f>$Q$2</f>
        <v>1070</v>
      </c>
      <c r="E249">
        <f t="shared" si="28"/>
        <v>8207.9528510660493</v>
      </c>
      <c r="F249">
        <f t="shared" si="29"/>
        <v>7834.0833333332994</v>
      </c>
      <c r="G249">
        <f t="shared" si="30"/>
        <v>44.583333333333336</v>
      </c>
      <c r="H249">
        <f t="shared" si="31"/>
        <v>7.6709839729589246</v>
      </c>
      <c r="I249">
        <f t="shared" si="32"/>
        <v>7.3215732087227101</v>
      </c>
      <c r="J249">
        <f t="shared" si="33"/>
        <v>2.7</v>
      </c>
      <c r="K249">
        <v>0</v>
      </c>
      <c r="L249">
        <f t="shared" si="27"/>
        <v>7.6516760054684898</v>
      </c>
      <c r="M249">
        <f t="shared" si="34"/>
        <v>20.659525214764923</v>
      </c>
      <c r="N249">
        <f t="shared" si="35"/>
        <v>0</v>
      </c>
    </row>
    <row r="250" spans="2:14" x14ac:dyDescent="0.25">
      <c r="B250">
        <v>3</v>
      </c>
      <c r="C250">
        <v>16</v>
      </c>
      <c r="D250">
        <f>$Q$2</f>
        <v>1070</v>
      </c>
      <c r="E250">
        <f t="shared" si="28"/>
        <v>8231.8766591846179</v>
      </c>
      <c r="F250">
        <f t="shared" si="29"/>
        <v>7878.6666666666324</v>
      </c>
      <c r="G250">
        <f t="shared" si="30"/>
        <v>44.583333333333336</v>
      </c>
      <c r="H250">
        <f t="shared" si="31"/>
        <v>7.6933426721351568</v>
      </c>
      <c r="I250">
        <f t="shared" si="32"/>
        <v>7.3632398753893762</v>
      </c>
      <c r="J250">
        <f t="shared" si="33"/>
        <v>2.7</v>
      </c>
      <c r="K250">
        <v>0</v>
      </c>
      <c r="L250">
        <f t="shared" si="27"/>
        <v>7.6739784275050038</v>
      </c>
      <c r="M250">
        <f t="shared" si="34"/>
        <v>20.719741754263513</v>
      </c>
      <c r="N250">
        <f t="shared" si="35"/>
        <v>0</v>
      </c>
    </row>
    <row r="251" spans="2:14" x14ac:dyDescent="0.25">
      <c r="B251">
        <v>3</v>
      </c>
      <c r="C251">
        <v>17</v>
      </c>
      <c r="D251">
        <f>$Q$2</f>
        <v>1070</v>
      </c>
      <c r="E251">
        <f t="shared" si="28"/>
        <v>8255.7402507636889</v>
      </c>
      <c r="F251">
        <f t="shared" si="29"/>
        <v>7923.2499999999654</v>
      </c>
      <c r="G251">
        <f t="shared" si="30"/>
        <v>44.583333333333336</v>
      </c>
      <c r="H251">
        <f t="shared" si="31"/>
        <v>7.7156450941716717</v>
      </c>
      <c r="I251">
        <f t="shared" si="32"/>
        <v>7.4049065420560423</v>
      </c>
      <c r="J251">
        <f t="shared" si="33"/>
        <v>2.7</v>
      </c>
      <c r="K251">
        <v>0</v>
      </c>
      <c r="L251">
        <f t="shared" si="27"/>
        <v>7.696224714052101</v>
      </c>
      <c r="M251">
        <f t="shared" si="34"/>
        <v>20.779806727940674</v>
      </c>
      <c r="N251">
        <f t="shared" si="35"/>
        <v>0</v>
      </c>
    </row>
    <row r="252" spans="2:14" x14ac:dyDescent="0.25">
      <c r="B252">
        <v>3</v>
      </c>
      <c r="C252">
        <v>18</v>
      </c>
      <c r="D252">
        <f>$Q$2</f>
        <v>1070</v>
      </c>
      <c r="E252">
        <f t="shared" si="28"/>
        <v>8279.5437773690828</v>
      </c>
      <c r="F252">
        <f t="shared" si="29"/>
        <v>7967.8333333332985</v>
      </c>
      <c r="G252">
        <f t="shared" si="30"/>
        <v>44.583333333333336</v>
      </c>
      <c r="H252">
        <f t="shared" si="31"/>
        <v>7.7378913807187688</v>
      </c>
      <c r="I252">
        <f t="shared" si="32"/>
        <v>7.4465732087227092</v>
      </c>
      <c r="J252">
        <f t="shared" si="33"/>
        <v>2.7</v>
      </c>
      <c r="K252">
        <v>0</v>
      </c>
      <c r="L252">
        <f t="shared" si="27"/>
        <v>7.7184150064035446</v>
      </c>
      <c r="M252">
        <f t="shared" si="34"/>
        <v>20.839720517289571</v>
      </c>
      <c r="N252">
        <f t="shared" si="35"/>
        <v>0</v>
      </c>
    </row>
    <row r="253" spans="2:14" x14ac:dyDescent="0.25">
      <c r="B253">
        <v>3</v>
      </c>
      <c r="C253">
        <v>19</v>
      </c>
      <c r="D253">
        <f>$Q$2</f>
        <v>1070</v>
      </c>
      <c r="E253">
        <f t="shared" si="28"/>
        <v>8303.2873901851272</v>
      </c>
      <c r="F253">
        <f t="shared" si="29"/>
        <v>8012.4166666666315</v>
      </c>
      <c r="G253">
        <f t="shared" si="30"/>
        <v>44.583333333333336</v>
      </c>
      <c r="H253">
        <f t="shared" si="31"/>
        <v>7.7600816730702125</v>
      </c>
      <c r="I253">
        <f t="shared" si="32"/>
        <v>7.4882398753893753</v>
      </c>
      <c r="J253">
        <f t="shared" si="33"/>
        <v>2.7</v>
      </c>
      <c r="K253">
        <v>0</v>
      </c>
      <c r="L253">
        <f t="shared" si="27"/>
        <v>7.7405494454974617</v>
      </c>
      <c r="M253">
        <f t="shared" si="34"/>
        <v>20.899483502843147</v>
      </c>
      <c r="N253">
        <f t="shared" si="35"/>
        <v>0</v>
      </c>
    </row>
    <row r="254" spans="2:14" x14ac:dyDescent="0.25">
      <c r="B254">
        <v>3</v>
      </c>
      <c r="C254">
        <v>20</v>
      </c>
      <c r="D254">
        <f>$Q$2</f>
        <v>1070</v>
      </c>
      <c r="E254">
        <f t="shared" si="28"/>
        <v>8326.9712400156186</v>
      </c>
      <c r="F254">
        <f t="shared" si="29"/>
        <v>8056.9999999999645</v>
      </c>
      <c r="G254">
        <f t="shared" si="30"/>
        <v>44.583333333333336</v>
      </c>
      <c r="H254">
        <f t="shared" si="31"/>
        <v>7.7822161121641296</v>
      </c>
      <c r="I254">
        <f t="shared" si="32"/>
        <v>7.5299065420560414</v>
      </c>
      <c r="J254">
        <f t="shared" si="33"/>
        <v>2.7</v>
      </c>
      <c r="K254">
        <v>0</v>
      </c>
      <c r="L254">
        <f t="shared" si="27"/>
        <v>7.7626281719172354</v>
      </c>
      <c r="M254">
        <f t="shared" si="34"/>
        <v>20.959096064176538</v>
      </c>
      <c r="N254">
        <f t="shared" si="35"/>
        <v>0</v>
      </c>
    </row>
    <row r="255" spans="2:14" x14ac:dyDescent="0.25">
      <c r="B255">
        <v>3</v>
      </c>
      <c r="C255">
        <v>21</v>
      </c>
      <c r="D255">
        <f>$Q$2</f>
        <v>1070</v>
      </c>
      <c r="E255">
        <f t="shared" si="28"/>
        <v>8350.5954772847763</v>
      </c>
      <c r="F255">
        <f t="shared" si="29"/>
        <v>8101.5833333332976</v>
      </c>
      <c r="G255">
        <f t="shared" si="30"/>
        <v>44.583333333333336</v>
      </c>
      <c r="H255">
        <f t="shared" si="31"/>
        <v>7.8042948385839033</v>
      </c>
      <c r="I255">
        <f t="shared" si="32"/>
        <v>7.5715732087227083</v>
      </c>
      <c r="J255">
        <f t="shared" si="33"/>
        <v>2.7</v>
      </c>
      <c r="K255">
        <v>0</v>
      </c>
      <c r="L255">
        <f t="shared" si="27"/>
        <v>7.7846513258923986</v>
      </c>
      <c r="M255">
        <f t="shared" si="34"/>
        <v>21.018558579909477</v>
      </c>
      <c r="N255">
        <f t="shared" si="35"/>
        <v>0</v>
      </c>
    </row>
    <row r="256" spans="2:14" x14ac:dyDescent="0.25">
      <c r="B256">
        <v>3</v>
      </c>
      <c r="C256">
        <v>22</v>
      </c>
      <c r="D256">
        <f>$Q$2</f>
        <v>1070</v>
      </c>
      <c r="E256">
        <f t="shared" si="28"/>
        <v>8374.1602520382003</v>
      </c>
      <c r="F256">
        <f t="shared" si="29"/>
        <v>8146.1666666666306</v>
      </c>
      <c r="G256">
        <f t="shared" si="30"/>
        <v>44.583333333333336</v>
      </c>
      <c r="H256">
        <f t="shared" si="31"/>
        <v>7.8263179925590656</v>
      </c>
      <c r="I256">
        <f t="shared" si="32"/>
        <v>7.6132398753893744</v>
      </c>
      <c r="J256">
        <f t="shared" si="33"/>
        <v>2.7</v>
      </c>
      <c r="K256">
        <v>0</v>
      </c>
      <c r="L256">
        <f t="shared" si="27"/>
        <v>7.8066190472995247</v>
      </c>
      <c r="M256">
        <f t="shared" si="34"/>
        <v>21.077871427708718</v>
      </c>
      <c r="N256">
        <f t="shared" si="35"/>
        <v>0</v>
      </c>
    </row>
    <row r="257" spans="2:14" x14ac:dyDescent="0.25">
      <c r="B257">
        <v>3</v>
      </c>
      <c r="C257">
        <v>23</v>
      </c>
      <c r="D257">
        <f>$Q$2</f>
        <v>1070</v>
      </c>
      <c r="E257">
        <f t="shared" si="28"/>
        <v>8397.6657139438248</v>
      </c>
      <c r="F257">
        <f t="shared" si="29"/>
        <v>8190.7499999999636</v>
      </c>
      <c r="G257">
        <f t="shared" si="30"/>
        <v>44.583333333333336</v>
      </c>
      <c r="H257">
        <f t="shared" si="31"/>
        <v>7.8482857139661917</v>
      </c>
      <c r="I257">
        <f t="shared" si="32"/>
        <v>7.6549065420560405</v>
      </c>
      <c r="J257">
        <f t="shared" si="33"/>
        <v>2.7</v>
      </c>
      <c r="K257">
        <v>0</v>
      </c>
      <c r="L257">
        <f t="shared" si="27"/>
        <v>7.8285314756631159</v>
      </c>
      <c r="M257">
        <f t="shared" si="34"/>
        <v>21.137034984290413</v>
      </c>
      <c r="N257">
        <f t="shared" si="35"/>
        <v>0</v>
      </c>
    </row>
    <row r="258" spans="2:14" x14ac:dyDescent="0.25">
      <c r="B258">
        <v>4</v>
      </c>
      <c r="C258">
        <v>0</v>
      </c>
      <c r="D258">
        <f>$Q$2</f>
        <v>1070</v>
      </c>
      <c r="E258">
        <f t="shared" si="28"/>
        <v>8421.1120122928678</v>
      </c>
      <c r="F258">
        <f t="shared" si="29"/>
        <v>8235.3333333332976</v>
      </c>
      <c r="G258">
        <f t="shared" si="30"/>
        <v>44.583333333333336</v>
      </c>
      <c r="H258">
        <f t="shared" si="31"/>
        <v>7.8701981423297829</v>
      </c>
      <c r="I258">
        <f t="shared" si="32"/>
        <v>7.6965732087227083</v>
      </c>
      <c r="J258">
        <f t="shared" si="33"/>
        <v>2.7</v>
      </c>
      <c r="K258">
        <v>0</v>
      </c>
      <c r="L258">
        <f t="shared" si="27"/>
        <v>7.8503887501564904</v>
      </c>
      <c r="M258">
        <f t="shared" si="34"/>
        <v>21.196049625422525</v>
      </c>
      <c r="N258">
        <f t="shared" si="35"/>
        <v>0</v>
      </c>
    </row>
    <row r="259" spans="2:14" x14ac:dyDescent="0.25">
      <c r="B259">
        <v>4</v>
      </c>
      <c r="C259">
        <v>1</v>
      </c>
      <c r="D259">
        <f>$Q$2</f>
        <v>1070</v>
      </c>
      <c r="E259">
        <f t="shared" si="28"/>
        <v>8444.4992960007785</v>
      </c>
      <c r="F259">
        <f t="shared" si="29"/>
        <v>8279.9166666666315</v>
      </c>
      <c r="G259">
        <f t="shared" si="30"/>
        <v>44.583333333333336</v>
      </c>
      <c r="H259">
        <f t="shared" si="31"/>
        <v>7.8920554168231574</v>
      </c>
      <c r="I259">
        <f t="shared" si="32"/>
        <v>7.7382398753893753</v>
      </c>
      <c r="J259">
        <f t="shared" si="33"/>
        <v>2.7</v>
      </c>
      <c r="K259">
        <v>0</v>
      </c>
      <c r="L259">
        <f t="shared" si="27"/>
        <v>7.8721910096026644</v>
      </c>
      <c r="M259">
        <f t="shared" si="34"/>
        <v>21.254915725927194</v>
      </c>
      <c r="N259">
        <f t="shared" si="35"/>
        <v>0</v>
      </c>
    </row>
    <row r="260" spans="2:14" x14ac:dyDescent="0.25">
      <c r="B260">
        <v>4</v>
      </c>
      <c r="C260">
        <v>2</v>
      </c>
      <c r="D260">
        <f>$Q$2</f>
        <v>1070</v>
      </c>
      <c r="E260">
        <f t="shared" si="28"/>
        <v>8467.8277136081851</v>
      </c>
      <c r="F260">
        <f t="shared" si="29"/>
        <v>8324.4999999999654</v>
      </c>
      <c r="G260">
        <f t="shared" si="30"/>
        <v>44.583333333333336</v>
      </c>
      <c r="H260">
        <f t="shared" si="31"/>
        <v>7.9138576762693322</v>
      </c>
      <c r="I260">
        <f t="shared" si="32"/>
        <v>7.7799065420560423</v>
      </c>
      <c r="J260">
        <f t="shared" si="33"/>
        <v>2.7</v>
      </c>
      <c r="K260">
        <v>0</v>
      </c>
      <c r="L260">
        <f t="shared" ref="L260:L323" si="36">E260/(D260+J260)</f>
        <v>7.8939383924752349</v>
      </c>
      <c r="M260">
        <f t="shared" si="34"/>
        <v>21.313633659683134</v>
      </c>
      <c r="N260">
        <f t="shared" si="35"/>
        <v>0</v>
      </c>
    </row>
    <row r="261" spans="2:14" x14ac:dyDescent="0.25">
      <c r="B261">
        <v>4</v>
      </c>
      <c r="C261">
        <v>3</v>
      </c>
      <c r="D261">
        <f>$Q$2</f>
        <v>1070</v>
      </c>
      <c r="E261">
        <f t="shared" si="28"/>
        <v>8491.0974132818355</v>
      </c>
      <c r="F261">
        <f t="shared" si="29"/>
        <v>8369.0833333332994</v>
      </c>
      <c r="G261">
        <f t="shared" si="30"/>
        <v>44.583333333333336</v>
      </c>
      <c r="H261">
        <f t="shared" si="31"/>
        <v>7.9356050591419027</v>
      </c>
      <c r="I261">
        <f t="shared" si="32"/>
        <v>7.8215732087227101</v>
      </c>
      <c r="J261">
        <f t="shared" si="33"/>
        <v>2.7</v>
      </c>
      <c r="K261">
        <v>0</v>
      </c>
      <c r="L261">
        <f t="shared" si="36"/>
        <v>7.9156310368992591</v>
      </c>
      <c r="M261">
        <f t="shared" si="34"/>
        <v>21.372203799628</v>
      </c>
      <c r="N261">
        <f t="shared" si="35"/>
        <v>0</v>
      </c>
    </row>
    <row r="262" spans="2:14" x14ac:dyDescent="0.25">
      <c r="B262">
        <v>4</v>
      </c>
      <c r="C262">
        <v>4</v>
      </c>
      <c r="D262">
        <f>$Q$2</f>
        <v>1070</v>
      </c>
      <c r="E262">
        <f t="shared" ref="E262:E325" si="37">E261+G261-M261</f>
        <v>8514.3085428155409</v>
      </c>
      <c r="F262">
        <f t="shared" ref="F262:F325" si="38">F261+G261-N261</f>
        <v>8413.6666666666333</v>
      </c>
      <c r="G262">
        <f t="shared" ref="G262:G325" si="39">D262*Q$3/24</f>
        <v>44.583333333333336</v>
      </c>
      <c r="H262">
        <f t="shared" ref="H262:H325" si="40">E262/D262</f>
        <v>7.957297703565926</v>
      </c>
      <c r="I262">
        <f t="shared" ref="I262:I325" si="41">F262/D262</f>
        <v>7.8632398753893771</v>
      </c>
      <c r="J262">
        <f t="shared" ref="J262:J325" si="42">Q$4</f>
        <v>2.7</v>
      </c>
      <c r="K262">
        <v>0</v>
      </c>
      <c r="L262">
        <f t="shared" si="36"/>
        <v>7.9372690806521309</v>
      </c>
      <c r="M262">
        <f t="shared" ref="M262:M325" si="43">L262*J262</f>
        <v>21.430626517760754</v>
      </c>
      <c r="N262">
        <f t="shared" ref="N262:N325" si="44">I262*K262</f>
        <v>0</v>
      </c>
    </row>
    <row r="263" spans="2:14" x14ac:dyDescent="0.25">
      <c r="B263">
        <v>4</v>
      </c>
      <c r="C263">
        <v>5</v>
      </c>
      <c r="D263">
        <f>$Q$2</f>
        <v>1070</v>
      </c>
      <c r="E263">
        <f t="shared" si="37"/>
        <v>8537.4612496311147</v>
      </c>
      <c r="F263">
        <f t="shared" si="38"/>
        <v>8458.2499999999673</v>
      </c>
      <c r="G263">
        <f t="shared" si="39"/>
        <v>44.583333333333336</v>
      </c>
      <c r="H263">
        <f t="shared" si="40"/>
        <v>7.9789357473187987</v>
      </c>
      <c r="I263">
        <f t="shared" si="41"/>
        <v>7.904906542056044</v>
      </c>
      <c r="J263">
        <f t="shared" si="42"/>
        <v>2.7</v>
      </c>
      <c r="K263">
        <v>0</v>
      </c>
      <c r="L263">
        <f t="shared" si="36"/>
        <v>7.9588526611644586</v>
      </c>
      <c r="M263">
        <f t="shared" si="43"/>
        <v>21.488902185144038</v>
      </c>
      <c r="N263">
        <f t="shared" si="44"/>
        <v>0</v>
      </c>
    </row>
    <row r="264" spans="2:14" x14ac:dyDescent="0.25">
      <c r="B264">
        <v>4</v>
      </c>
      <c r="C264">
        <v>6</v>
      </c>
      <c r="D264">
        <f>$Q$2</f>
        <v>1070</v>
      </c>
      <c r="E264">
        <f t="shared" si="37"/>
        <v>8560.5556807793055</v>
      </c>
      <c r="F264">
        <f t="shared" si="38"/>
        <v>8502.8333333333012</v>
      </c>
      <c r="G264">
        <f t="shared" si="39"/>
        <v>44.583333333333336</v>
      </c>
      <c r="H264">
        <f t="shared" si="40"/>
        <v>8.0005193278311264</v>
      </c>
      <c r="I264">
        <f t="shared" si="41"/>
        <v>7.946573208722711</v>
      </c>
      <c r="J264">
        <f t="shared" si="42"/>
        <v>2.7</v>
      </c>
      <c r="K264">
        <v>0</v>
      </c>
      <c r="L264">
        <f t="shared" si="36"/>
        <v>7.9803819155209332</v>
      </c>
      <c r="M264">
        <f t="shared" si="43"/>
        <v>21.547031171906522</v>
      </c>
      <c r="N264">
        <f t="shared" si="44"/>
        <v>0</v>
      </c>
    </row>
    <row r="265" spans="2:14" x14ac:dyDescent="0.25">
      <c r="B265">
        <v>4</v>
      </c>
      <c r="C265">
        <v>7</v>
      </c>
      <c r="D265">
        <f>$Q$2</f>
        <v>1070</v>
      </c>
      <c r="E265">
        <f t="shared" si="37"/>
        <v>8583.5919829407321</v>
      </c>
      <c r="F265">
        <f t="shared" si="38"/>
        <v>8547.4166666666351</v>
      </c>
      <c r="G265">
        <f t="shared" si="39"/>
        <v>44.583333333333336</v>
      </c>
      <c r="H265">
        <f t="shared" si="40"/>
        <v>8.0220485821875993</v>
      </c>
      <c r="I265">
        <f t="shared" si="41"/>
        <v>7.9882398753893789</v>
      </c>
      <c r="J265">
        <f t="shared" si="42"/>
        <v>2.7</v>
      </c>
      <c r="K265">
        <v>0</v>
      </c>
      <c r="L265">
        <f t="shared" si="36"/>
        <v>8.0018569804612021</v>
      </c>
      <c r="M265">
        <f t="shared" si="43"/>
        <v>21.605013847245246</v>
      </c>
      <c r="N265">
        <f t="shared" si="44"/>
        <v>0</v>
      </c>
    </row>
    <row r="266" spans="2:14" x14ac:dyDescent="0.25">
      <c r="B266">
        <v>4</v>
      </c>
      <c r="C266">
        <v>8</v>
      </c>
      <c r="D266">
        <f>$Q$2</f>
        <v>1070</v>
      </c>
      <c r="E266">
        <f t="shared" si="37"/>
        <v>8606.5703024268205</v>
      </c>
      <c r="F266">
        <f t="shared" si="38"/>
        <v>8591.9999999999691</v>
      </c>
      <c r="G266">
        <f t="shared" si="39"/>
        <v>44.583333333333336</v>
      </c>
      <c r="H266">
        <f t="shared" si="40"/>
        <v>8.0435236471278699</v>
      </c>
      <c r="I266">
        <f t="shared" si="41"/>
        <v>8.0299065420560467</v>
      </c>
      <c r="J266">
        <f t="shared" si="42"/>
        <v>2.7</v>
      </c>
      <c r="K266">
        <v>0</v>
      </c>
      <c r="L266">
        <f t="shared" si="36"/>
        <v>8.0232779923807396</v>
      </c>
      <c r="M266">
        <f t="shared" si="43"/>
        <v>21.662850579428</v>
      </c>
      <c r="N266">
        <f t="shared" si="44"/>
        <v>0</v>
      </c>
    </row>
    <row r="267" spans="2:14" x14ac:dyDescent="0.25">
      <c r="B267">
        <v>4</v>
      </c>
      <c r="C267">
        <v>9</v>
      </c>
      <c r="D267">
        <f>$Q$2</f>
        <v>1070</v>
      </c>
      <c r="E267">
        <f t="shared" si="37"/>
        <v>8629.4907851807257</v>
      </c>
      <c r="F267">
        <f t="shared" si="38"/>
        <v>8636.583333333303</v>
      </c>
      <c r="G267">
        <f t="shared" si="39"/>
        <v>44.583333333333336</v>
      </c>
      <c r="H267">
        <f t="shared" si="40"/>
        <v>8.0649446590474074</v>
      </c>
      <c r="I267">
        <f t="shared" si="41"/>
        <v>8.0715732087227128</v>
      </c>
      <c r="J267">
        <f t="shared" si="42"/>
        <v>2.7</v>
      </c>
      <c r="K267">
        <v>0</v>
      </c>
      <c r="L267">
        <f t="shared" si="36"/>
        <v>8.0446450873317108</v>
      </c>
      <c r="M267">
        <f t="shared" si="43"/>
        <v>21.720541735795621</v>
      </c>
      <c r="N267">
        <f t="shared" si="44"/>
        <v>0</v>
      </c>
    </row>
    <row r="268" spans="2:14" x14ac:dyDescent="0.25">
      <c r="B268">
        <v>4</v>
      </c>
      <c r="C268">
        <v>10</v>
      </c>
      <c r="D268">
        <f>$Q$2</f>
        <v>1070</v>
      </c>
      <c r="E268">
        <f t="shared" si="37"/>
        <v>8652.3535767782632</v>
      </c>
      <c r="F268">
        <f t="shared" si="38"/>
        <v>8681.166666666637</v>
      </c>
      <c r="G268">
        <f t="shared" si="39"/>
        <v>44.583333333333336</v>
      </c>
      <c r="H268">
        <f t="shared" si="40"/>
        <v>8.0863117539983769</v>
      </c>
      <c r="I268">
        <f t="shared" si="41"/>
        <v>8.1132398753893806</v>
      </c>
      <c r="J268">
        <f t="shared" si="42"/>
        <v>2.7</v>
      </c>
      <c r="K268">
        <v>0</v>
      </c>
      <c r="L268">
        <f t="shared" si="36"/>
        <v>8.0659584010238312</v>
      </c>
      <c r="M268">
        <f t="shared" si="43"/>
        <v>21.778087682764347</v>
      </c>
      <c r="N268">
        <f t="shared" si="44"/>
        <v>0</v>
      </c>
    </row>
    <row r="269" spans="2:14" x14ac:dyDescent="0.25">
      <c r="B269">
        <v>4</v>
      </c>
      <c r="C269">
        <v>11</v>
      </c>
      <c r="D269">
        <f>$Q$2</f>
        <v>1070</v>
      </c>
      <c r="E269">
        <f t="shared" si="37"/>
        <v>8675.1588224288334</v>
      </c>
      <c r="F269">
        <f t="shared" si="38"/>
        <v>8725.7499999999709</v>
      </c>
      <c r="G269">
        <f t="shared" si="39"/>
        <v>44.583333333333336</v>
      </c>
      <c r="H269">
        <f t="shared" si="40"/>
        <v>8.1076250676904991</v>
      </c>
      <c r="I269">
        <f t="shared" si="41"/>
        <v>8.1549065420560467</v>
      </c>
      <c r="J269">
        <f t="shared" si="42"/>
        <v>2.7</v>
      </c>
      <c r="K269">
        <v>0</v>
      </c>
      <c r="L269">
        <f t="shared" si="36"/>
        <v>8.0872180688252389</v>
      </c>
      <c r="M269">
        <f t="shared" si="43"/>
        <v>21.835488785828147</v>
      </c>
      <c r="N269">
        <f t="shared" si="44"/>
        <v>0</v>
      </c>
    </row>
    <row r="270" spans="2:14" x14ac:dyDescent="0.25">
      <c r="B270">
        <v>4</v>
      </c>
      <c r="C270">
        <v>12</v>
      </c>
      <c r="D270">
        <f>$Q$2</f>
        <v>1070</v>
      </c>
      <c r="E270">
        <f t="shared" si="37"/>
        <v>8697.9066669763397</v>
      </c>
      <c r="F270">
        <f t="shared" si="38"/>
        <v>8770.3333333333048</v>
      </c>
      <c r="G270">
        <f t="shared" si="39"/>
        <v>44.583333333333336</v>
      </c>
      <c r="H270">
        <f t="shared" si="40"/>
        <v>8.1288847354919067</v>
      </c>
      <c r="I270">
        <f t="shared" si="41"/>
        <v>8.1965732087227146</v>
      </c>
      <c r="J270">
        <f t="shared" si="42"/>
        <v>2.7</v>
      </c>
      <c r="K270">
        <v>0</v>
      </c>
      <c r="L270">
        <f t="shared" si="36"/>
        <v>8.1084242257633434</v>
      </c>
      <c r="M270">
        <f t="shared" si="43"/>
        <v>21.89274540956103</v>
      </c>
      <c r="N270">
        <f t="shared" si="44"/>
        <v>0</v>
      </c>
    </row>
    <row r="271" spans="2:14" x14ac:dyDescent="0.25">
      <c r="B271">
        <v>4</v>
      </c>
      <c r="C271">
        <v>13</v>
      </c>
      <c r="D271">
        <f>$Q$2</f>
        <v>1070</v>
      </c>
      <c r="E271">
        <f t="shared" si="37"/>
        <v>8720.5972549001126</v>
      </c>
      <c r="F271">
        <f t="shared" si="38"/>
        <v>8814.9166666666388</v>
      </c>
      <c r="G271">
        <f t="shared" si="39"/>
        <v>44.583333333333336</v>
      </c>
      <c r="H271">
        <f t="shared" si="40"/>
        <v>8.1500908924300113</v>
      </c>
      <c r="I271">
        <f t="shared" si="41"/>
        <v>8.2382398753893824</v>
      </c>
      <c r="J271">
        <f t="shared" si="42"/>
        <v>2.7</v>
      </c>
      <c r="K271">
        <v>0</v>
      </c>
      <c r="L271">
        <f t="shared" si="36"/>
        <v>8.1295770065256949</v>
      </c>
      <c r="M271">
        <f t="shared" si="43"/>
        <v>21.949857917619379</v>
      </c>
      <c r="N271">
        <f t="shared" si="44"/>
        <v>0</v>
      </c>
    </row>
    <row r="272" spans="2:14" x14ac:dyDescent="0.25">
      <c r="B272">
        <v>4</v>
      </c>
      <c r="C272">
        <v>14</v>
      </c>
      <c r="D272">
        <f>$Q$2</f>
        <v>1070</v>
      </c>
      <c r="E272">
        <f t="shared" si="37"/>
        <v>8743.2307303158268</v>
      </c>
      <c r="F272">
        <f t="shared" si="38"/>
        <v>8859.4999999999727</v>
      </c>
      <c r="G272">
        <f t="shared" si="39"/>
        <v>44.583333333333336</v>
      </c>
      <c r="H272">
        <f t="shared" si="40"/>
        <v>8.171243673192361</v>
      </c>
      <c r="I272">
        <f t="shared" si="41"/>
        <v>8.2799065420560485</v>
      </c>
      <c r="J272">
        <f t="shared" si="42"/>
        <v>2.7</v>
      </c>
      <c r="K272">
        <v>0</v>
      </c>
      <c r="L272">
        <f t="shared" si="36"/>
        <v>8.1506765454608239</v>
      </c>
      <c r="M272">
        <f t="shared" si="43"/>
        <v>22.006826672744225</v>
      </c>
      <c r="N272">
        <f t="shared" si="44"/>
        <v>0</v>
      </c>
    </row>
    <row r="273" spans="2:14" x14ac:dyDescent="0.25">
      <c r="B273">
        <v>4</v>
      </c>
      <c r="C273">
        <v>15</v>
      </c>
      <c r="D273">
        <f>$Q$2</f>
        <v>1070</v>
      </c>
      <c r="E273">
        <f t="shared" si="37"/>
        <v>8765.8072369764159</v>
      </c>
      <c r="F273">
        <f t="shared" si="38"/>
        <v>8904.0833333333067</v>
      </c>
      <c r="G273">
        <f t="shared" si="39"/>
        <v>44.583333333333336</v>
      </c>
      <c r="H273">
        <f t="shared" si="40"/>
        <v>8.1923432121274917</v>
      </c>
      <c r="I273">
        <f t="shared" si="41"/>
        <v>8.3215732087227163</v>
      </c>
      <c r="J273">
        <f t="shared" si="42"/>
        <v>2.7</v>
      </c>
      <c r="K273">
        <v>0</v>
      </c>
      <c r="L273">
        <f t="shared" si="36"/>
        <v>8.1717229765791135</v>
      </c>
      <c r="M273">
        <f t="shared" si="43"/>
        <v>22.063652036763607</v>
      </c>
      <c r="N273">
        <f t="shared" si="44"/>
        <v>0</v>
      </c>
    </row>
    <row r="274" spans="2:14" x14ac:dyDescent="0.25">
      <c r="B274">
        <v>4</v>
      </c>
      <c r="C274">
        <v>16</v>
      </c>
      <c r="D274">
        <f>$Q$2</f>
        <v>1070</v>
      </c>
      <c r="E274">
        <f t="shared" si="37"/>
        <v>8788.3269182729855</v>
      </c>
      <c r="F274">
        <f t="shared" si="38"/>
        <v>8948.6666666666406</v>
      </c>
      <c r="G274">
        <f t="shared" si="39"/>
        <v>44.583333333333336</v>
      </c>
      <c r="H274">
        <f t="shared" si="40"/>
        <v>8.2133896432457814</v>
      </c>
      <c r="I274">
        <f t="shared" si="41"/>
        <v>8.3632398753893842</v>
      </c>
      <c r="J274">
        <f t="shared" si="42"/>
        <v>2.7</v>
      </c>
      <c r="K274">
        <v>0</v>
      </c>
      <c r="L274">
        <f t="shared" si="36"/>
        <v>8.1927164335536364</v>
      </c>
      <c r="M274">
        <f t="shared" si="43"/>
        <v>22.120334370594819</v>
      </c>
      <c r="N274">
        <f t="shared" si="44"/>
        <v>0</v>
      </c>
    </row>
    <row r="275" spans="2:14" x14ac:dyDescent="0.25">
      <c r="B275">
        <v>4</v>
      </c>
      <c r="C275">
        <v>17</v>
      </c>
      <c r="D275">
        <f>$Q$2</f>
        <v>1070</v>
      </c>
      <c r="E275">
        <f t="shared" si="37"/>
        <v>8810.7899172357247</v>
      </c>
      <c r="F275">
        <f t="shared" si="38"/>
        <v>8993.2499999999745</v>
      </c>
      <c r="G275">
        <f t="shared" si="39"/>
        <v>44.583333333333336</v>
      </c>
      <c r="H275">
        <f t="shared" si="40"/>
        <v>8.2343831002203043</v>
      </c>
      <c r="I275">
        <f t="shared" si="41"/>
        <v>8.4049065420560503</v>
      </c>
      <c r="J275">
        <f t="shared" si="42"/>
        <v>2.7</v>
      </c>
      <c r="K275">
        <v>0</v>
      </c>
      <c r="L275">
        <f t="shared" si="36"/>
        <v>8.2136570497210073</v>
      </c>
      <c r="M275">
        <f t="shared" si="43"/>
        <v>22.176874034246723</v>
      </c>
      <c r="N275">
        <f t="shared" si="44"/>
        <v>0</v>
      </c>
    </row>
    <row r="276" spans="2:14" x14ac:dyDescent="0.25">
      <c r="B276">
        <v>4</v>
      </c>
      <c r="C276">
        <v>18</v>
      </c>
      <c r="D276">
        <f>$Q$2</f>
        <v>1070</v>
      </c>
      <c r="E276">
        <f t="shared" si="37"/>
        <v>8833.1963765348119</v>
      </c>
      <c r="F276">
        <f t="shared" si="38"/>
        <v>9037.8333333333085</v>
      </c>
      <c r="G276">
        <f t="shared" si="39"/>
        <v>44.583333333333336</v>
      </c>
      <c r="H276">
        <f t="shared" si="40"/>
        <v>8.2553237163876751</v>
      </c>
      <c r="I276">
        <f t="shared" si="41"/>
        <v>8.4465732087227181</v>
      </c>
      <c r="J276">
        <f t="shared" si="42"/>
        <v>2.7</v>
      </c>
      <c r="K276">
        <v>0</v>
      </c>
      <c r="L276">
        <f t="shared" si="36"/>
        <v>8.2345449580822336</v>
      </c>
      <c r="M276">
        <f t="shared" si="43"/>
        <v>22.233271386822032</v>
      </c>
      <c r="N276">
        <f t="shared" si="44"/>
        <v>0</v>
      </c>
    </row>
    <row r="277" spans="2:14" x14ac:dyDescent="0.25">
      <c r="B277">
        <v>4</v>
      </c>
      <c r="C277">
        <v>19</v>
      </c>
      <c r="D277">
        <f>$Q$2</f>
        <v>1070</v>
      </c>
      <c r="E277">
        <f t="shared" si="37"/>
        <v>8855.546438481324</v>
      </c>
      <c r="F277">
        <f t="shared" si="38"/>
        <v>9082.4166666666424</v>
      </c>
      <c r="G277">
        <f t="shared" si="39"/>
        <v>44.583333333333336</v>
      </c>
      <c r="H277">
        <f t="shared" si="40"/>
        <v>8.2762116247489015</v>
      </c>
      <c r="I277">
        <f t="shared" si="41"/>
        <v>8.488239875389386</v>
      </c>
      <c r="J277">
        <f t="shared" si="42"/>
        <v>2.7</v>
      </c>
      <c r="K277">
        <v>0</v>
      </c>
      <c r="L277">
        <f t="shared" si="36"/>
        <v>8.2553802913035543</v>
      </c>
      <c r="M277">
        <f t="shared" si="43"/>
        <v>22.289526786519598</v>
      </c>
      <c r="N277">
        <f t="shared" si="44"/>
        <v>0</v>
      </c>
    </row>
    <row r="278" spans="2:14" x14ac:dyDescent="0.25">
      <c r="B278">
        <v>4</v>
      </c>
      <c r="C278">
        <v>20</v>
      </c>
      <c r="D278">
        <f>$Q$2</f>
        <v>1070</v>
      </c>
      <c r="E278">
        <f t="shared" si="37"/>
        <v>8877.8402450281392</v>
      </c>
      <c r="F278">
        <f t="shared" si="38"/>
        <v>9126.9999999999764</v>
      </c>
      <c r="G278">
        <f t="shared" si="39"/>
        <v>44.583333333333336</v>
      </c>
      <c r="H278">
        <f t="shared" si="40"/>
        <v>8.297046957970224</v>
      </c>
      <c r="I278">
        <f t="shared" si="41"/>
        <v>8.529906542056052</v>
      </c>
      <c r="J278">
        <f t="shared" si="42"/>
        <v>2.7</v>
      </c>
      <c r="K278">
        <v>0</v>
      </c>
      <c r="L278">
        <f t="shared" si="36"/>
        <v>8.2761631817172923</v>
      </c>
      <c r="M278">
        <f t="shared" si="43"/>
        <v>22.345640590636691</v>
      </c>
      <c r="N278">
        <f t="shared" si="44"/>
        <v>0</v>
      </c>
    </row>
    <row r="279" spans="2:14" x14ac:dyDescent="0.25">
      <c r="B279">
        <v>4</v>
      </c>
      <c r="C279">
        <v>21</v>
      </c>
      <c r="D279">
        <f>$Q$2</f>
        <v>1070</v>
      </c>
      <c r="E279">
        <f t="shared" si="37"/>
        <v>8900.0779377708368</v>
      </c>
      <c r="F279">
        <f t="shared" si="38"/>
        <v>9171.5833333333103</v>
      </c>
      <c r="G279">
        <f t="shared" si="39"/>
        <v>44.583333333333336</v>
      </c>
      <c r="H279">
        <f t="shared" si="40"/>
        <v>8.3178298483839601</v>
      </c>
      <c r="I279">
        <f t="shared" si="41"/>
        <v>8.5715732087227199</v>
      </c>
      <c r="J279">
        <f t="shared" si="42"/>
        <v>2.7</v>
      </c>
      <c r="K279">
        <v>0</v>
      </c>
      <c r="L279">
        <f t="shared" si="36"/>
        <v>8.2968937613226785</v>
      </c>
      <c r="M279">
        <f t="shared" si="43"/>
        <v>22.401613155571233</v>
      </c>
      <c r="N279">
        <f t="shared" si="44"/>
        <v>0</v>
      </c>
    </row>
    <row r="280" spans="2:14" x14ac:dyDescent="0.25">
      <c r="B280">
        <v>4</v>
      </c>
      <c r="C280">
        <v>22</v>
      </c>
      <c r="D280">
        <f>$Q$2</f>
        <v>1070</v>
      </c>
      <c r="E280">
        <f t="shared" si="37"/>
        <v>8922.2596579485999</v>
      </c>
      <c r="F280">
        <f t="shared" si="38"/>
        <v>9216.1666666666442</v>
      </c>
      <c r="G280">
        <f t="shared" si="39"/>
        <v>44.583333333333336</v>
      </c>
      <c r="H280">
        <f t="shared" si="40"/>
        <v>8.3385604279893464</v>
      </c>
      <c r="I280">
        <f t="shared" si="41"/>
        <v>8.6132398753893877</v>
      </c>
      <c r="J280">
        <f t="shared" si="42"/>
        <v>2.7</v>
      </c>
      <c r="K280">
        <v>0</v>
      </c>
      <c r="L280">
        <f t="shared" si="36"/>
        <v>8.3175721617867051</v>
      </c>
      <c r="M280">
        <f t="shared" si="43"/>
        <v>22.457444836824106</v>
      </c>
      <c r="N280">
        <f t="shared" si="44"/>
        <v>0</v>
      </c>
    </row>
    <row r="281" spans="2:14" x14ac:dyDescent="0.25">
      <c r="B281">
        <v>4</v>
      </c>
      <c r="C281">
        <v>23</v>
      </c>
      <c r="D281">
        <f>$Q$2</f>
        <v>1070</v>
      </c>
      <c r="E281">
        <f t="shared" si="37"/>
        <v>8944.3855464451099</v>
      </c>
      <c r="F281">
        <f t="shared" si="38"/>
        <v>9260.7499999999782</v>
      </c>
      <c r="G281">
        <f t="shared" si="39"/>
        <v>44.583333333333336</v>
      </c>
      <c r="H281">
        <f t="shared" si="40"/>
        <v>8.359238828453373</v>
      </c>
      <c r="I281">
        <f t="shared" si="41"/>
        <v>8.6549065420560538</v>
      </c>
      <c r="J281">
        <f t="shared" si="42"/>
        <v>2.7</v>
      </c>
      <c r="K281">
        <v>0</v>
      </c>
      <c r="L281">
        <f t="shared" si="36"/>
        <v>8.3381985144449615</v>
      </c>
      <c r="M281">
        <f t="shared" si="43"/>
        <v>22.513135989001398</v>
      </c>
      <c r="N281">
        <f t="shared" si="44"/>
        <v>0</v>
      </c>
    </row>
    <row r="282" spans="2:14" x14ac:dyDescent="0.25">
      <c r="B282">
        <v>4</v>
      </c>
      <c r="C282">
        <v>21</v>
      </c>
      <c r="D282">
        <f>$Q$2</f>
        <v>1070</v>
      </c>
      <c r="E282">
        <f t="shared" si="37"/>
        <v>8966.4557437894418</v>
      </c>
      <c r="F282">
        <f t="shared" si="38"/>
        <v>9305.3333333333121</v>
      </c>
      <c r="G282">
        <f t="shared" si="39"/>
        <v>44.583333333333336</v>
      </c>
      <c r="H282">
        <f t="shared" si="40"/>
        <v>8.3798651811116276</v>
      </c>
      <c r="I282">
        <f t="shared" si="41"/>
        <v>8.6965732087227217</v>
      </c>
      <c r="J282">
        <f t="shared" si="42"/>
        <v>2.7</v>
      </c>
      <c r="K282">
        <v>0</v>
      </c>
      <c r="L282">
        <f t="shared" si="36"/>
        <v>8.3587729503024537</v>
      </c>
      <c r="M282">
        <f t="shared" si="43"/>
        <v>22.568686965816628</v>
      </c>
      <c r="N282">
        <f t="shared" si="44"/>
        <v>0</v>
      </c>
    </row>
    <row r="283" spans="2:14" x14ac:dyDescent="0.25">
      <c r="B283">
        <v>4</v>
      </c>
      <c r="C283">
        <v>22</v>
      </c>
      <c r="D283">
        <f>$Q$2</f>
        <v>1070</v>
      </c>
      <c r="E283">
        <f t="shared" si="37"/>
        <v>8988.4703901569592</v>
      </c>
      <c r="F283">
        <f t="shared" si="38"/>
        <v>9349.9166666666461</v>
      </c>
      <c r="G283">
        <f t="shared" si="39"/>
        <v>44.583333333333336</v>
      </c>
      <c r="H283">
        <f t="shared" si="40"/>
        <v>8.4004396169691216</v>
      </c>
      <c r="I283">
        <f t="shared" si="41"/>
        <v>8.7382398753893895</v>
      </c>
      <c r="J283">
        <f t="shared" si="42"/>
        <v>2.7</v>
      </c>
      <c r="K283">
        <v>0</v>
      </c>
      <c r="L283">
        <f t="shared" si="36"/>
        <v>8.3792956000344532</v>
      </c>
      <c r="M283">
        <f t="shared" si="43"/>
        <v>22.624098120093024</v>
      </c>
      <c r="N283">
        <f t="shared" si="44"/>
        <v>0</v>
      </c>
    </row>
    <row r="284" spans="2:14" x14ac:dyDescent="0.25">
      <c r="B284">
        <v>4</v>
      </c>
      <c r="C284">
        <v>23</v>
      </c>
      <c r="D284">
        <f>$Q$2</f>
        <v>1070</v>
      </c>
      <c r="E284">
        <f t="shared" si="37"/>
        <v>9010.4296253701996</v>
      </c>
      <c r="F284">
        <f t="shared" si="38"/>
        <v>9394.49999999998</v>
      </c>
      <c r="G284">
        <f t="shared" si="39"/>
        <v>44.583333333333336</v>
      </c>
      <c r="H284">
        <f t="shared" si="40"/>
        <v>8.420962266701121</v>
      </c>
      <c r="I284">
        <f t="shared" si="41"/>
        <v>8.7799065420560556</v>
      </c>
      <c r="J284">
        <f t="shared" si="42"/>
        <v>2.7</v>
      </c>
      <c r="K284">
        <v>0</v>
      </c>
      <c r="L284">
        <f t="shared" si="36"/>
        <v>8.3997665939873212</v>
      </c>
      <c r="M284">
        <f t="shared" si="43"/>
        <v>22.67936980376577</v>
      </c>
      <c r="N284">
        <f t="shared" si="44"/>
        <v>0</v>
      </c>
    </row>
    <row r="285" spans="2:14" x14ac:dyDescent="0.25">
      <c r="B285">
        <v>4</v>
      </c>
      <c r="C285">
        <v>24</v>
      </c>
      <c r="D285">
        <f>$Q$2</f>
        <v>1070</v>
      </c>
      <c r="E285">
        <f t="shared" si="37"/>
        <v>9032.3335888997681</v>
      </c>
      <c r="F285">
        <f t="shared" si="38"/>
        <v>9439.0833333333139</v>
      </c>
      <c r="G285">
        <f t="shared" si="39"/>
        <v>44.583333333333336</v>
      </c>
      <c r="H285">
        <f t="shared" si="40"/>
        <v>8.441433260653989</v>
      </c>
      <c r="I285">
        <f t="shared" si="41"/>
        <v>8.8215732087227234</v>
      </c>
      <c r="J285">
        <f t="shared" si="42"/>
        <v>2.7</v>
      </c>
      <c r="K285">
        <v>0</v>
      </c>
      <c r="L285">
        <f t="shared" si="36"/>
        <v>8.4201860621793312</v>
      </c>
      <c r="M285">
        <f t="shared" si="43"/>
        <v>22.734502367884197</v>
      </c>
      <c r="N285">
        <f t="shared" si="44"/>
        <v>0</v>
      </c>
    </row>
    <row r="286" spans="2:14" x14ac:dyDescent="0.25">
      <c r="B286">
        <v>5</v>
      </c>
      <c r="C286">
        <v>0</v>
      </c>
      <c r="D286">
        <f>$Q$2</f>
        <v>1070</v>
      </c>
      <c r="E286">
        <f t="shared" si="37"/>
        <v>9054.1824198652175</v>
      </c>
      <c r="F286">
        <f t="shared" si="38"/>
        <v>9483.6666666666479</v>
      </c>
      <c r="G286">
        <f t="shared" si="39"/>
        <v>44.583333333333336</v>
      </c>
      <c r="H286">
        <f t="shared" si="40"/>
        <v>8.4618527288459973</v>
      </c>
      <c r="I286">
        <f t="shared" si="41"/>
        <v>8.8632398753893913</v>
      </c>
      <c r="J286">
        <f t="shared" si="42"/>
        <v>2.7</v>
      </c>
      <c r="K286">
        <v>0</v>
      </c>
      <c r="L286">
        <f t="shared" si="36"/>
        <v>8.4405541343014985</v>
      </c>
      <c r="M286">
        <f t="shared" si="43"/>
        <v>22.789496162614046</v>
      </c>
      <c r="N286">
        <f t="shared" si="44"/>
        <v>0</v>
      </c>
    </row>
    <row r="287" spans="2:14" x14ac:dyDescent="0.25">
      <c r="B287">
        <v>5</v>
      </c>
      <c r="C287">
        <v>1</v>
      </c>
      <c r="D287">
        <f>$Q$2</f>
        <v>1070</v>
      </c>
      <c r="E287">
        <f t="shared" si="37"/>
        <v>9075.976257035938</v>
      </c>
      <c r="F287">
        <f t="shared" si="38"/>
        <v>9528.2499999999818</v>
      </c>
      <c r="G287">
        <f t="shared" si="39"/>
        <v>44.583333333333336</v>
      </c>
      <c r="H287">
        <f t="shared" si="40"/>
        <v>8.4822208009681663</v>
      </c>
      <c r="I287">
        <f t="shared" si="41"/>
        <v>8.9049065420560574</v>
      </c>
      <c r="J287">
        <f t="shared" si="42"/>
        <v>2.7</v>
      </c>
      <c r="K287">
        <v>0</v>
      </c>
      <c r="L287">
        <f t="shared" si="36"/>
        <v>8.4608709397184096</v>
      </c>
      <c r="M287">
        <f t="shared" si="43"/>
        <v>22.844351537239707</v>
      </c>
      <c r="N287">
        <f t="shared" si="44"/>
        <v>0</v>
      </c>
    </row>
    <row r="288" spans="2:14" x14ac:dyDescent="0.25">
      <c r="B288">
        <v>5</v>
      </c>
      <c r="C288">
        <v>2</v>
      </c>
      <c r="D288">
        <f>$Q$2</f>
        <v>1070</v>
      </c>
      <c r="E288">
        <f t="shared" si="37"/>
        <v>9097.7152388320319</v>
      </c>
      <c r="F288">
        <f t="shared" si="38"/>
        <v>9572.8333333333157</v>
      </c>
      <c r="G288">
        <f t="shared" si="39"/>
        <v>44.583333333333336</v>
      </c>
      <c r="H288">
        <f t="shared" si="40"/>
        <v>8.5025376063850757</v>
      </c>
      <c r="I288">
        <f t="shared" si="41"/>
        <v>8.9465732087227252</v>
      </c>
      <c r="J288">
        <f t="shared" si="42"/>
        <v>2.7</v>
      </c>
      <c r="K288">
        <v>0</v>
      </c>
      <c r="L288">
        <f t="shared" si="36"/>
        <v>8.4811366074690326</v>
      </c>
      <c r="M288">
        <f t="shared" si="43"/>
        <v>22.89906884016639</v>
      </c>
      <c r="N288">
        <f t="shared" si="44"/>
        <v>0</v>
      </c>
    </row>
    <row r="289" spans="2:14" x14ac:dyDescent="0.25">
      <c r="B289">
        <v>5</v>
      </c>
      <c r="C289">
        <v>3</v>
      </c>
      <c r="D289">
        <f>$Q$2</f>
        <v>1070</v>
      </c>
      <c r="E289">
        <f t="shared" si="37"/>
        <v>9119.3995033251995</v>
      </c>
      <c r="F289">
        <f t="shared" si="38"/>
        <v>9617.4166666666497</v>
      </c>
      <c r="G289">
        <f t="shared" si="39"/>
        <v>44.583333333333336</v>
      </c>
      <c r="H289">
        <f t="shared" si="40"/>
        <v>8.5228032741357005</v>
      </c>
      <c r="I289">
        <f t="shared" si="41"/>
        <v>8.9882398753893931</v>
      </c>
      <c r="J289">
        <f t="shared" si="42"/>
        <v>2.7</v>
      </c>
      <c r="K289">
        <v>0</v>
      </c>
      <c r="L289">
        <f t="shared" si="36"/>
        <v>8.5013512662675481</v>
      </c>
      <c r="M289">
        <f t="shared" si="43"/>
        <v>22.953648418922381</v>
      </c>
      <c r="N289">
        <f t="shared" si="44"/>
        <v>0</v>
      </c>
    </row>
    <row r="290" spans="2:14" x14ac:dyDescent="0.25">
      <c r="B290">
        <v>5</v>
      </c>
      <c r="C290">
        <v>4</v>
      </c>
      <c r="D290">
        <f>$Q$2</f>
        <v>1070</v>
      </c>
      <c r="E290">
        <f t="shared" si="37"/>
        <v>9141.0291882396104</v>
      </c>
      <c r="F290">
        <f t="shared" si="38"/>
        <v>9661.9999999999836</v>
      </c>
      <c r="G290">
        <f t="shared" si="39"/>
        <v>44.583333333333336</v>
      </c>
      <c r="H290">
        <f t="shared" si="40"/>
        <v>8.543017932934216</v>
      </c>
      <c r="I290">
        <f t="shared" si="41"/>
        <v>9.0299065420560591</v>
      </c>
      <c r="J290">
        <f t="shared" si="42"/>
        <v>2.7</v>
      </c>
      <c r="K290">
        <v>0</v>
      </c>
      <c r="L290">
        <f t="shared" si="36"/>
        <v>8.5215150445041576</v>
      </c>
      <c r="M290">
        <f t="shared" si="43"/>
        <v>23.008090620161227</v>
      </c>
      <c r="N290">
        <f t="shared" si="44"/>
        <v>0</v>
      </c>
    </row>
    <row r="291" spans="2:14" x14ac:dyDescent="0.25">
      <c r="B291">
        <v>5</v>
      </c>
      <c r="C291">
        <v>5</v>
      </c>
      <c r="D291">
        <f>$Q$2</f>
        <v>1070</v>
      </c>
      <c r="E291">
        <f t="shared" si="37"/>
        <v>9162.6044309527824</v>
      </c>
      <c r="F291">
        <f t="shared" si="38"/>
        <v>9706.5833333333176</v>
      </c>
      <c r="G291">
        <f t="shared" si="39"/>
        <v>44.583333333333336</v>
      </c>
      <c r="H291">
        <f t="shared" si="40"/>
        <v>8.5631817111708255</v>
      </c>
      <c r="I291">
        <f t="shared" si="41"/>
        <v>9.071573208722727</v>
      </c>
      <c r="J291">
        <f t="shared" si="42"/>
        <v>2.7</v>
      </c>
      <c r="K291">
        <v>0</v>
      </c>
      <c r="L291">
        <f t="shared" si="36"/>
        <v>8.5416280702459044</v>
      </c>
      <c r="M291">
        <f t="shared" si="43"/>
        <v>23.062395789663942</v>
      </c>
      <c r="N291">
        <f t="shared" si="44"/>
        <v>0</v>
      </c>
    </row>
    <row r="292" spans="2:14" x14ac:dyDescent="0.25">
      <c r="B292">
        <v>5</v>
      </c>
      <c r="C292">
        <v>6</v>
      </c>
      <c r="D292">
        <f>$Q$2</f>
        <v>1070</v>
      </c>
      <c r="E292">
        <f t="shared" si="37"/>
        <v>9184.1253684964522</v>
      </c>
      <c r="F292">
        <f t="shared" si="38"/>
        <v>9751.1666666666515</v>
      </c>
      <c r="G292">
        <f t="shared" si="39"/>
        <v>44.583333333333336</v>
      </c>
      <c r="H292">
        <f t="shared" si="40"/>
        <v>8.5832947369125723</v>
      </c>
      <c r="I292">
        <f t="shared" si="41"/>
        <v>9.1132398753893931</v>
      </c>
      <c r="J292">
        <f t="shared" si="42"/>
        <v>2.7</v>
      </c>
      <c r="K292">
        <v>0</v>
      </c>
      <c r="L292">
        <f t="shared" si="36"/>
        <v>8.5616904712374868</v>
      </c>
      <c r="M292">
        <f t="shared" si="43"/>
        <v>23.116564272341215</v>
      </c>
      <c r="N292">
        <f t="shared" si="44"/>
        <v>0</v>
      </c>
    </row>
    <row r="293" spans="2:14" x14ac:dyDescent="0.25">
      <c r="B293">
        <v>5</v>
      </c>
      <c r="C293">
        <v>7</v>
      </c>
      <c r="D293">
        <f>$Q$2</f>
        <v>1070</v>
      </c>
      <c r="E293">
        <f t="shared" si="37"/>
        <v>9205.5921375574453</v>
      </c>
      <c r="F293">
        <f t="shared" si="38"/>
        <v>9795.7499999999854</v>
      </c>
      <c r="G293">
        <f t="shared" si="39"/>
        <v>44.583333333333336</v>
      </c>
      <c r="H293">
        <f t="shared" si="40"/>
        <v>8.6033571379041547</v>
      </c>
      <c r="I293">
        <f t="shared" si="41"/>
        <v>9.1549065420560609</v>
      </c>
      <c r="J293">
        <f t="shared" si="42"/>
        <v>2.7</v>
      </c>
      <c r="K293">
        <v>0</v>
      </c>
      <c r="L293">
        <f t="shared" si="36"/>
        <v>8.5817023749020649</v>
      </c>
      <c r="M293">
        <f t="shared" si="43"/>
        <v>23.170596412235575</v>
      </c>
      <c r="N293">
        <f t="shared" si="44"/>
        <v>0</v>
      </c>
    </row>
    <row r="294" spans="2:14" x14ac:dyDescent="0.25">
      <c r="B294">
        <v>5</v>
      </c>
      <c r="C294">
        <v>8</v>
      </c>
      <c r="D294">
        <f>$Q$2</f>
        <v>1070</v>
      </c>
      <c r="E294">
        <f t="shared" si="37"/>
        <v>9227.0048744785436</v>
      </c>
      <c r="F294">
        <f t="shared" si="38"/>
        <v>9840.3333333333194</v>
      </c>
      <c r="G294">
        <f t="shared" si="39"/>
        <v>44.583333333333336</v>
      </c>
      <c r="H294">
        <f t="shared" si="40"/>
        <v>8.6233690415687327</v>
      </c>
      <c r="I294">
        <f t="shared" si="41"/>
        <v>9.1965732087227288</v>
      </c>
      <c r="J294">
        <f t="shared" si="42"/>
        <v>2.7</v>
      </c>
      <c r="K294">
        <v>0</v>
      </c>
      <c r="L294">
        <f t="shared" si="36"/>
        <v>8.6016639083420738</v>
      </c>
      <c r="M294">
        <f t="shared" si="43"/>
        <v>23.2244925525236</v>
      </c>
      <c r="N294">
        <f t="shared" si="44"/>
        <v>0</v>
      </c>
    </row>
    <row r="295" spans="2:14" x14ac:dyDescent="0.25">
      <c r="B295">
        <v>5</v>
      </c>
      <c r="C295">
        <v>9</v>
      </c>
      <c r="D295">
        <f>$Q$2</f>
        <v>1070</v>
      </c>
      <c r="E295">
        <f t="shared" si="37"/>
        <v>9248.3637152593546</v>
      </c>
      <c r="F295">
        <f t="shared" si="38"/>
        <v>9884.9166666666533</v>
      </c>
      <c r="G295">
        <f t="shared" si="39"/>
        <v>44.583333333333336</v>
      </c>
      <c r="H295">
        <f t="shared" si="40"/>
        <v>8.6433305750087435</v>
      </c>
      <c r="I295">
        <f t="shared" si="41"/>
        <v>9.2382398753893948</v>
      </c>
      <c r="J295">
        <f t="shared" si="42"/>
        <v>2.7</v>
      </c>
      <c r="K295">
        <v>0</v>
      </c>
      <c r="L295">
        <f t="shared" si="36"/>
        <v>8.6215751983400342</v>
      </c>
      <c r="M295">
        <f t="shared" si="43"/>
        <v>23.278253035518095</v>
      </c>
      <c r="N295">
        <f t="shared" si="44"/>
        <v>0</v>
      </c>
    </row>
    <row r="296" spans="2:14" x14ac:dyDescent="0.25">
      <c r="B296">
        <v>5</v>
      </c>
      <c r="C296">
        <v>10</v>
      </c>
      <c r="D296">
        <f>$Q$2</f>
        <v>1070</v>
      </c>
      <c r="E296">
        <f t="shared" si="37"/>
        <v>9269.6687955571706</v>
      </c>
      <c r="F296">
        <f t="shared" si="38"/>
        <v>9929.4999999999873</v>
      </c>
      <c r="G296">
        <f t="shared" si="39"/>
        <v>44.583333333333336</v>
      </c>
      <c r="H296">
        <f t="shared" si="40"/>
        <v>8.663241865006702</v>
      </c>
      <c r="I296">
        <f t="shared" si="41"/>
        <v>9.2799065420560627</v>
      </c>
      <c r="J296">
        <f t="shared" si="42"/>
        <v>2.7</v>
      </c>
      <c r="K296">
        <v>0</v>
      </c>
      <c r="L296">
        <f t="shared" si="36"/>
        <v>8.6414363713593456</v>
      </c>
      <c r="M296">
        <f t="shared" si="43"/>
        <v>23.331878202670236</v>
      </c>
      <c r="N296">
        <f t="shared" si="44"/>
        <v>0</v>
      </c>
    </row>
    <row r="297" spans="2:14" x14ac:dyDescent="0.25">
      <c r="B297">
        <v>5</v>
      </c>
      <c r="C297">
        <v>11</v>
      </c>
      <c r="D297">
        <f>$Q$2</f>
        <v>1070</v>
      </c>
      <c r="E297">
        <f t="shared" si="37"/>
        <v>9290.9202506878337</v>
      </c>
      <c r="F297">
        <f t="shared" si="38"/>
        <v>9974.0833333333212</v>
      </c>
      <c r="G297">
        <f t="shared" si="39"/>
        <v>44.583333333333336</v>
      </c>
      <c r="H297">
        <f t="shared" si="40"/>
        <v>8.6831030380260135</v>
      </c>
      <c r="I297">
        <f t="shared" si="41"/>
        <v>9.3215732087227305</v>
      </c>
      <c r="J297">
        <f t="shared" si="42"/>
        <v>2.7</v>
      </c>
      <c r="K297">
        <v>0</v>
      </c>
      <c r="L297">
        <f t="shared" si="36"/>
        <v>8.6612475535451043</v>
      </c>
      <c r="M297">
        <f t="shared" si="43"/>
        <v>23.385368394571785</v>
      </c>
      <c r="N297">
        <f t="shared" si="44"/>
        <v>0</v>
      </c>
    </row>
    <row r="298" spans="2:14" x14ac:dyDescent="0.25">
      <c r="B298">
        <v>5</v>
      </c>
      <c r="C298">
        <v>12</v>
      </c>
      <c r="D298">
        <f>$Q$2</f>
        <v>1070</v>
      </c>
      <c r="E298">
        <f t="shared" si="37"/>
        <v>9312.118215626595</v>
      </c>
      <c r="F298">
        <f t="shared" si="38"/>
        <v>10018.666666666655</v>
      </c>
      <c r="G298">
        <f t="shared" si="39"/>
        <v>44.583333333333336</v>
      </c>
      <c r="H298">
        <f t="shared" si="40"/>
        <v>8.7029142202117704</v>
      </c>
      <c r="I298">
        <f t="shared" si="41"/>
        <v>9.3632398753893966</v>
      </c>
      <c r="J298">
        <f t="shared" si="42"/>
        <v>2.7</v>
      </c>
      <c r="K298">
        <v>0</v>
      </c>
      <c r="L298">
        <f t="shared" si="36"/>
        <v>8.6810088707248951</v>
      </c>
      <c r="M298">
        <f t="shared" si="43"/>
        <v>23.438723950957218</v>
      </c>
      <c r="N298">
        <f t="shared" si="44"/>
        <v>0</v>
      </c>
    </row>
    <row r="299" spans="2:14" x14ac:dyDescent="0.25">
      <c r="B299">
        <v>5</v>
      </c>
      <c r="C299">
        <v>13</v>
      </c>
      <c r="D299">
        <f>$Q$2</f>
        <v>1070</v>
      </c>
      <c r="E299">
        <f t="shared" si="37"/>
        <v>9333.262825008971</v>
      </c>
      <c r="F299">
        <f t="shared" si="38"/>
        <v>10063.249999999989</v>
      </c>
      <c r="G299">
        <f t="shared" si="39"/>
        <v>44.583333333333336</v>
      </c>
      <c r="H299">
        <f t="shared" si="40"/>
        <v>8.7226755373915612</v>
      </c>
      <c r="I299">
        <f t="shared" si="41"/>
        <v>9.4049065420560645</v>
      </c>
      <c r="J299">
        <f t="shared" si="42"/>
        <v>2.7</v>
      </c>
      <c r="K299">
        <v>0</v>
      </c>
      <c r="L299">
        <f t="shared" si="36"/>
        <v>8.7007204484095926</v>
      </c>
      <c r="M299">
        <f t="shared" si="43"/>
        <v>23.4919452107059</v>
      </c>
      <c r="N299">
        <f t="shared" si="44"/>
        <v>0</v>
      </c>
    </row>
    <row r="300" spans="2:14" x14ac:dyDescent="0.25">
      <c r="B300">
        <v>5</v>
      </c>
      <c r="C300">
        <v>14</v>
      </c>
      <c r="D300">
        <f>$Q$2</f>
        <v>1070</v>
      </c>
      <c r="E300">
        <f t="shared" si="37"/>
        <v>9354.354213131599</v>
      </c>
      <c r="F300">
        <f t="shared" si="38"/>
        <v>10107.833333333323</v>
      </c>
      <c r="G300">
        <f t="shared" si="39"/>
        <v>44.583333333333336</v>
      </c>
      <c r="H300">
        <f t="shared" si="40"/>
        <v>8.7423871150762604</v>
      </c>
      <c r="I300">
        <f t="shared" si="41"/>
        <v>9.4465732087227323</v>
      </c>
      <c r="J300">
        <f t="shared" si="42"/>
        <v>2.7</v>
      </c>
      <c r="K300">
        <v>0</v>
      </c>
      <c r="L300">
        <f t="shared" si="36"/>
        <v>8.7203824117941622</v>
      </c>
      <c r="M300">
        <f t="shared" si="43"/>
        <v>23.545032511844241</v>
      </c>
      <c r="N300">
        <f t="shared" si="44"/>
        <v>0</v>
      </c>
    </row>
    <row r="301" spans="2:14" x14ac:dyDescent="0.25">
      <c r="B301">
        <v>5</v>
      </c>
      <c r="C301">
        <v>15</v>
      </c>
      <c r="D301">
        <f>$Q$2</f>
        <v>1070</v>
      </c>
      <c r="E301">
        <f t="shared" si="37"/>
        <v>9375.3925139530893</v>
      </c>
      <c r="F301">
        <f t="shared" si="38"/>
        <v>10152.416666666657</v>
      </c>
      <c r="G301">
        <f t="shared" si="39"/>
        <v>44.583333333333336</v>
      </c>
      <c r="H301">
        <f t="shared" si="40"/>
        <v>8.7620490784608318</v>
      </c>
      <c r="I301">
        <f t="shared" si="41"/>
        <v>9.4882398753893984</v>
      </c>
      <c r="J301">
        <f t="shared" si="42"/>
        <v>2.7</v>
      </c>
      <c r="K301">
        <v>0</v>
      </c>
      <c r="L301">
        <f t="shared" si="36"/>
        <v>8.7399948857584491</v>
      </c>
      <c r="M301">
        <f t="shared" si="43"/>
        <v>23.597986191547815</v>
      </c>
      <c r="N301">
        <f t="shared" si="44"/>
        <v>0</v>
      </c>
    </row>
    <row r="302" spans="2:14" x14ac:dyDescent="0.25">
      <c r="B302">
        <v>5</v>
      </c>
      <c r="C302">
        <v>16</v>
      </c>
      <c r="D302">
        <f>$Q$2</f>
        <v>1070</v>
      </c>
      <c r="E302">
        <f t="shared" si="37"/>
        <v>9396.3778610948757</v>
      </c>
      <c r="F302">
        <f t="shared" si="38"/>
        <v>10196.999999999991</v>
      </c>
      <c r="G302">
        <f t="shared" si="39"/>
        <v>44.583333333333336</v>
      </c>
      <c r="H302">
        <f t="shared" si="40"/>
        <v>8.7816615524251169</v>
      </c>
      <c r="I302">
        <f t="shared" si="41"/>
        <v>9.5299065420560662</v>
      </c>
      <c r="J302">
        <f t="shared" si="42"/>
        <v>2.7</v>
      </c>
      <c r="K302">
        <v>0</v>
      </c>
      <c r="L302">
        <f t="shared" si="36"/>
        <v>8.7595579948679738</v>
      </c>
      <c r="M302">
        <f t="shared" si="43"/>
        <v>23.650806586143531</v>
      </c>
      <c r="N302">
        <f t="shared" si="44"/>
        <v>0</v>
      </c>
    </row>
    <row r="303" spans="2:14" x14ac:dyDescent="0.25">
      <c r="B303">
        <v>5</v>
      </c>
      <c r="C303">
        <v>17</v>
      </c>
      <c r="D303">
        <f>$Q$2</f>
        <v>1070</v>
      </c>
      <c r="E303">
        <f t="shared" si="37"/>
        <v>9417.3103878420661</v>
      </c>
      <c r="F303">
        <f t="shared" si="38"/>
        <v>10241.583333333325</v>
      </c>
      <c r="G303">
        <f t="shared" si="39"/>
        <v>44.583333333333336</v>
      </c>
      <c r="H303">
        <f t="shared" si="40"/>
        <v>8.8012246615346417</v>
      </c>
      <c r="I303">
        <f t="shared" si="41"/>
        <v>9.5715732087227341</v>
      </c>
      <c r="J303">
        <f t="shared" si="42"/>
        <v>2.7</v>
      </c>
      <c r="K303">
        <v>0</v>
      </c>
      <c r="L303">
        <f t="shared" si="36"/>
        <v>8.7790718633747229</v>
      </c>
      <c r="M303">
        <f t="shared" si="43"/>
        <v>23.703494031111752</v>
      </c>
      <c r="N303">
        <f t="shared" si="44"/>
        <v>0</v>
      </c>
    </row>
    <row r="304" spans="2:14" x14ac:dyDescent="0.25">
      <c r="B304">
        <v>5</v>
      </c>
      <c r="C304">
        <v>18</v>
      </c>
      <c r="D304">
        <f>$Q$2</f>
        <v>1070</v>
      </c>
      <c r="E304">
        <f t="shared" si="37"/>
        <v>9438.1902271442887</v>
      </c>
      <c r="F304">
        <f t="shared" si="38"/>
        <v>10286.166666666659</v>
      </c>
      <c r="G304">
        <f t="shared" si="39"/>
        <v>44.583333333333336</v>
      </c>
      <c r="H304">
        <f t="shared" si="40"/>
        <v>8.8207385300413907</v>
      </c>
      <c r="I304">
        <f t="shared" si="41"/>
        <v>9.6132398753894002</v>
      </c>
      <c r="J304">
        <f t="shared" si="42"/>
        <v>2.7</v>
      </c>
      <c r="K304">
        <v>0</v>
      </c>
      <c r="L304">
        <f t="shared" si="36"/>
        <v>8.7985366152179445</v>
      </c>
      <c r="M304">
        <f t="shared" si="43"/>
        <v>23.756048861088452</v>
      </c>
      <c r="N304">
        <f t="shared" si="44"/>
        <v>0</v>
      </c>
    </row>
    <row r="305" spans="2:14" x14ac:dyDescent="0.25">
      <c r="B305">
        <v>5</v>
      </c>
      <c r="C305">
        <v>19</v>
      </c>
      <c r="D305">
        <f>$Q$2</f>
        <v>1070</v>
      </c>
      <c r="E305">
        <f t="shared" si="37"/>
        <v>9459.0175116165337</v>
      </c>
      <c r="F305">
        <f t="shared" si="38"/>
        <v>10330.749999999993</v>
      </c>
      <c r="G305">
        <f t="shared" si="39"/>
        <v>44.583333333333336</v>
      </c>
      <c r="H305">
        <f t="shared" si="40"/>
        <v>8.8402032818846106</v>
      </c>
      <c r="I305">
        <f t="shared" si="41"/>
        <v>9.654906542056068</v>
      </c>
      <c r="J305">
        <f t="shared" si="42"/>
        <v>2.7</v>
      </c>
      <c r="K305">
        <v>0</v>
      </c>
      <c r="L305">
        <f t="shared" si="36"/>
        <v>8.8179523740249213</v>
      </c>
      <c r="M305">
        <f t="shared" si="43"/>
        <v>23.808471409867288</v>
      </c>
      <c r="N305">
        <f t="shared" si="44"/>
        <v>0</v>
      </c>
    </row>
    <row r="306" spans="2:14" x14ac:dyDescent="0.25">
      <c r="B306">
        <v>5</v>
      </c>
      <c r="C306">
        <v>20</v>
      </c>
      <c r="D306">
        <f>$Q$2</f>
        <v>1070</v>
      </c>
      <c r="E306">
        <f t="shared" si="37"/>
        <v>9479.79237354</v>
      </c>
      <c r="F306">
        <f t="shared" si="38"/>
        <v>10375.333333333327</v>
      </c>
      <c r="G306">
        <f t="shared" si="39"/>
        <v>44.583333333333336</v>
      </c>
      <c r="H306">
        <f t="shared" si="40"/>
        <v>8.8596190406915891</v>
      </c>
      <c r="I306">
        <f t="shared" si="41"/>
        <v>9.6965732087227359</v>
      </c>
      <c r="J306">
        <f t="shared" si="42"/>
        <v>2.7</v>
      </c>
      <c r="K306">
        <v>0</v>
      </c>
      <c r="L306">
        <f t="shared" si="36"/>
        <v>8.8373192631117732</v>
      </c>
      <c r="M306">
        <f t="shared" si="43"/>
        <v>23.860762010401789</v>
      </c>
      <c r="N306">
        <f t="shared" si="44"/>
        <v>0</v>
      </c>
    </row>
    <row r="307" spans="2:14" x14ac:dyDescent="0.25">
      <c r="B307">
        <v>5</v>
      </c>
      <c r="C307">
        <v>21</v>
      </c>
      <c r="D307">
        <f>$Q$2</f>
        <v>1070</v>
      </c>
      <c r="E307">
        <f t="shared" si="37"/>
        <v>9500.5149448629327</v>
      </c>
      <c r="F307">
        <f t="shared" si="38"/>
        <v>10419.916666666661</v>
      </c>
      <c r="G307">
        <f t="shared" si="39"/>
        <v>44.583333333333336</v>
      </c>
      <c r="H307">
        <f t="shared" si="40"/>
        <v>8.878985929778441</v>
      </c>
      <c r="I307">
        <f t="shared" si="41"/>
        <v>9.7382398753894019</v>
      </c>
      <c r="J307">
        <f t="shared" si="42"/>
        <v>2.7</v>
      </c>
      <c r="K307">
        <v>0</v>
      </c>
      <c r="L307">
        <f t="shared" si="36"/>
        <v>8.8566374054842285</v>
      </c>
      <c r="M307">
        <f t="shared" si="43"/>
        <v>23.912920994807418</v>
      </c>
      <c r="N307">
        <f t="shared" si="44"/>
        <v>0</v>
      </c>
    </row>
    <row r="308" spans="2:14" x14ac:dyDescent="0.25">
      <c r="B308">
        <v>5</v>
      </c>
      <c r="C308">
        <v>22</v>
      </c>
      <c r="D308">
        <f>$Q$2</f>
        <v>1070</v>
      </c>
      <c r="E308">
        <f t="shared" si="37"/>
        <v>9521.1853572014588</v>
      </c>
      <c r="F308">
        <f t="shared" si="38"/>
        <v>10464.499999999995</v>
      </c>
      <c r="G308">
        <f t="shared" si="39"/>
        <v>44.583333333333336</v>
      </c>
      <c r="H308">
        <f t="shared" si="40"/>
        <v>8.8983040721508964</v>
      </c>
      <c r="I308">
        <f t="shared" si="41"/>
        <v>9.7799065420560698</v>
      </c>
      <c r="J308">
        <f t="shared" si="42"/>
        <v>2.7</v>
      </c>
      <c r="K308">
        <v>0</v>
      </c>
      <c r="L308">
        <f t="shared" si="36"/>
        <v>8.8759069238384054</v>
      </c>
      <c r="M308">
        <f t="shared" si="43"/>
        <v>23.964948694363695</v>
      </c>
      <c r="N308">
        <f t="shared" si="44"/>
        <v>0</v>
      </c>
    </row>
    <row r="309" spans="2:14" x14ac:dyDescent="0.25">
      <c r="B309">
        <v>5</v>
      </c>
      <c r="C309">
        <v>23</v>
      </c>
      <c r="D309">
        <f>$Q$2</f>
        <v>1070</v>
      </c>
      <c r="E309">
        <f t="shared" si="37"/>
        <v>9541.8037418404292</v>
      </c>
      <c r="F309">
        <f t="shared" si="38"/>
        <v>10509.083333333328</v>
      </c>
      <c r="G309">
        <f t="shared" si="39"/>
        <v>44.583333333333336</v>
      </c>
      <c r="H309">
        <f t="shared" si="40"/>
        <v>8.9175735905050733</v>
      </c>
      <c r="I309">
        <f t="shared" si="41"/>
        <v>9.8215732087227376</v>
      </c>
      <c r="J309">
        <f t="shared" si="42"/>
        <v>2.7</v>
      </c>
      <c r="K309">
        <v>0</v>
      </c>
      <c r="L309">
        <f t="shared" si="36"/>
        <v>8.8951279405616006</v>
      </c>
      <c r="M309">
        <f t="shared" si="43"/>
        <v>24.016845439516324</v>
      </c>
      <c r="N309">
        <f t="shared" si="44"/>
        <v>0</v>
      </c>
    </row>
    <row r="310" spans="2:14" x14ac:dyDescent="0.25">
      <c r="B310">
        <v>5</v>
      </c>
      <c r="C310">
        <v>21</v>
      </c>
      <c r="D310">
        <f>$Q$2</f>
        <v>1070</v>
      </c>
      <c r="E310">
        <f t="shared" si="37"/>
        <v>9562.3702297342461</v>
      </c>
      <c r="F310">
        <f t="shared" si="38"/>
        <v>10553.666666666662</v>
      </c>
      <c r="G310">
        <f t="shared" si="39"/>
        <v>44.583333333333336</v>
      </c>
      <c r="H310">
        <f t="shared" si="40"/>
        <v>8.9367946072282667</v>
      </c>
      <c r="I310">
        <f t="shared" si="41"/>
        <v>9.8632398753894037</v>
      </c>
      <c r="J310">
        <f t="shared" si="42"/>
        <v>2.7</v>
      </c>
      <c r="K310">
        <v>0</v>
      </c>
      <c r="L310">
        <f t="shared" si="36"/>
        <v>8.9143005777330533</v>
      </c>
      <c r="M310">
        <f t="shared" si="43"/>
        <v>24.068611559879244</v>
      </c>
      <c r="N310">
        <f t="shared" si="44"/>
        <v>0</v>
      </c>
    </row>
    <row r="311" spans="2:14" x14ac:dyDescent="0.25">
      <c r="B311">
        <v>5</v>
      </c>
      <c r="C311">
        <v>22</v>
      </c>
      <c r="D311">
        <f>$Q$2</f>
        <v>1070</v>
      </c>
      <c r="E311">
        <f t="shared" si="37"/>
        <v>9582.8849515077</v>
      </c>
      <c r="F311">
        <f t="shared" si="38"/>
        <v>10598.249999999996</v>
      </c>
      <c r="G311">
        <f t="shared" si="39"/>
        <v>44.583333333333336</v>
      </c>
      <c r="H311">
        <f t="shared" si="40"/>
        <v>8.9559672443997194</v>
      </c>
      <c r="I311">
        <f t="shared" si="41"/>
        <v>9.9049065420560716</v>
      </c>
      <c r="J311">
        <f t="shared" si="42"/>
        <v>2.7</v>
      </c>
      <c r="K311">
        <v>0</v>
      </c>
      <c r="L311">
        <f t="shared" si="36"/>
        <v>8.9334249571247319</v>
      </c>
      <c r="M311">
        <f t="shared" si="43"/>
        <v>24.120247384236777</v>
      </c>
      <c r="N311">
        <f t="shared" si="44"/>
        <v>0</v>
      </c>
    </row>
    <row r="312" spans="2:14" x14ac:dyDescent="0.25">
      <c r="B312">
        <v>5</v>
      </c>
      <c r="C312">
        <v>23</v>
      </c>
      <c r="D312">
        <f>$Q$2</f>
        <v>1070</v>
      </c>
      <c r="E312">
        <f t="shared" si="37"/>
        <v>9603.3480374567971</v>
      </c>
      <c r="F312">
        <f t="shared" si="38"/>
        <v>10642.83333333333</v>
      </c>
      <c r="G312">
        <f t="shared" si="39"/>
        <v>44.583333333333336</v>
      </c>
      <c r="H312">
        <f t="shared" si="40"/>
        <v>8.9750916237913998</v>
      </c>
      <c r="I312">
        <f t="shared" si="41"/>
        <v>9.9465732087227394</v>
      </c>
      <c r="J312">
        <f t="shared" si="42"/>
        <v>2.7</v>
      </c>
      <c r="K312">
        <v>0</v>
      </c>
      <c r="L312">
        <f t="shared" si="36"/>
        <v>8.9525012002021036</v>
      </c>
      <c r="M312">
        <f t="shared" si="43"/>
        <v>24.17175324054568</v>
      </c>
      <c r="N312">
        <f t="shared" si="44"/>
        <v>0</v>
      </c>
    </row>
    <row r="313" spans="2:14" x14ac:dyDescent="0.25">
      <c r="B313">
        <v>5</v>
      </c>
      <c r="C313">
        <v>24</v>
      </c>
      <c r="D313">
        <f>$Q$2</f>
        <v>1070</v>
      </c>
      <c r="E313">
        <f t="shared" si="37"/>
        <v>9623.7596175495855</v>
      </c>
      <c r="F313">
        <f t="shared" si="38"/>
        <v>10687.416666666664</v>
      </c>
      <c r="G313">
        <f t="shared" si="39"/>
        <v>44.583333333333336</v>
      </c>
      <c r="H313">
        <f t="shared" si="40"/>
        <v>8.9941678668687715</v>
      </c>
      <c r="I313">
        <f t="shared" si="41"/>
        <v>9.9882398753894055</v>
      </c>
      <c r="J313">
        <f t="shared" si="42"/>
        <v>2.7</v>
      </c>
      <c r="K313">
        <v>0</v>
      </c>
      <c r="L313">
        <f t="shared" si="36"/>
        <v>8.9715294281249047</v>
      </c>
      <c r="M313">
        <f t="shared" si="43"/>
        <v>24.223129455937244</v>
      </c>
      <c r="N313">
        <f t="shared" si="44"/>
        <v>0</v>
      </c>
    </row>
    <row r="314" spans="2:14" x14ac:dyDescent="0.25">
      <c r="B314">
        <v>6</v>
      </c>
      <c r="C314">
        <v>0</v>
      </c>
      <c r="D314">
        <f>$Q$2</f>
        <v>1070</v>
      </c>
      <c r="E314">
        <f t="shared" si="37"/>
        <v>9644.1198214269825</v>
      </c>
      <c r="F314">
        <f t="shared" si="38"/>
        <v>10731.999999999998</v>
      </c>
      <c r="G314">
        <f t="shared" si="39"/>
        <v>44.583333333333336</v>
      </c>
      <c r="H314">
        <f t="shared" si="40"/>
        <v>9.0131960947915726</v>
      </c>
      <c r="I314">
        <f t="shared" si="41"/>
        <v>10.029906542056073</v>
      </c>
      <c r="J314">
        <f t="shared" si="42"/>
        <v>2.7</v>
      </c>
      <c r="K314">
        <v>0</v>
      </c>
      <c r="L314">
        <f t="shared" si="36"/>
        <v>8.9905097617479086</v>
      </c>
      <c r="M314">
        <f t="shared" si="43"/>
        <v>24.274376356719355</v>
      </c>
      <c r="N314">
        <f t="shared" si="44"/>
        <v>0</v>
      </c>
    </row>
    <row r="315" spans="2:14" x14ac:dyDescent="0.25">
      <c r="B315">
        <v>6</v>
      </c>
      <c r="C315">
        <v>1</v>
      </c>
      <c r="D315">
        <f>$Q$2</f>
        <v>1070</v>
      </c>
      <c r="E315">
        <f t="shared" si="37"/>
        <v>9664.4287784035969</v>
      </c>
      <c r="F315">
        <f t="shared" si="38"/>
        <v>10776.583333333332</v>
      </c>
      <c r="G315">
        <f t="shared" si="39"/>
        <v>44.583333333333336</v>
      </c>
      <c r="H315">
        <f t="shared" si="40"/>
        <v>9.0321764284145765</v>
      </c>
      <c r="I315">
        <f t="shared" si="41"/>
        <v>10.071573208722739</v>
      </c>
      <c r="J315">
        <f t="shared" si="42"/>
        <v>2.7</v>
      </c>
      <c r="K315">
        <v>0</v>
      </c>
      <c r="L315">
        <f t="shared" si="36"/>
        <v>9.0094423216216981</v>
      </c>
      <c r="M315">
        <f t="shared" si="43"/>
        <v>24.325494268378588</v>
      </c>
      <c r="N315">
        <f t="shared" si="44"/>
        <v>0</v>
      </c>
    </row>
    <row r="316" spans="2:14" x14ac:dyDescent="0.25">
      <c r="B316">
        <v>6</v>
      </c>
      <c r="C316">
        <v>2</v>
      </c>
      <c r="D316">
        <f>$Q$2</f>
        <v>1070</v>
      </c>
      <c r="E316">
        <f t="shared" si="37"/>
        <v>9684.6866174685529</v>
      </c>
      <c r="F316">
        <f t="shared" si="38"/>
        <v>10821.166666666666</v>
      </c>
      <c r="G316">
        <f t="shared" si="39"/>
        <v>44.583333333333336</v>
      </c>
      <c r="H316">
        <f t="shared" si="40"/>
        <v>9.0511089882883677</v>
      </c>
      <c r="I316">
        <f t="shared" si="41"/>
        <v>10.113239875389407</v>
      </c>
      <c r="J316">
        <f t="shared" si="42"/>
        <v>2.7</v>
      </c>
      <c r="K316">
        <v>0</v>
      </c>
      <c r="L316">
        <f t="shared" si="36"/>
        <v>9.0283272279934295</v>
      </c>
      <c r="M316">
        <f t="shared" si="43"/>
        <v>24.376483515582262</v>
      </c>
      <c r="N316">
        <f t="shared" si="44"/>
        <v>0</v>
      </c>
    </row>
    <row r="317" spans="2:14" x14ac:dyDescent="0.25">
      <c r="B317">
        <v>6</v>
      </c>
      <c r="C317">
        <v>3</v>
      </c>
      <c r="D317">
        <f>$Q$2</f>
        <v>1070</v>
      </c>
      <c r="E317">
        <f t="shared" si="37"/>
        <v>9704.8934672863052</v>
      </c>
      <c r="F317">
        <f t="shared" si="38"/>
        <v>10865.75</v>
      </c>
      <c r="G317">
        <f t="shared" si="39"/>
        <v>44.583333333333336</v>
      </c>
      <c r="H317">
        <f t="shared" si="40"/>
        <v>9.0699938946600991</v>
      </c>
      <c r="I317">
        <f t="shared" si="41"/>
        <v>10.154906542056075</v>
      </c>
      <c r="J317">
        <f t="shared" si="42"/>
        <v>2.7</v>
      </c>
      <c r="K317">
        <v>0</v>
      </c>
      <c r="L317">
        <f t="shared" si="36"/>
        <v>9.0471646008075925</v>
      </c>
      <c r="M317">
        <f t="shared" si="43"/>
        <v>24.4273444221805</v>
      </c>
      <c r="N317">
        <f t="shared" si="44"/>
        <v>0</v>
      </c>
    </row>
    <row r="318" spans="2:14" x14ac:dyDescent="0.25">
      <c r="B318">
        <v>6</v>
      </c>
      <c r="C318">
        <v>4</v>
      </c>
      <c r="D318">
        <f>$Q$2</f>
        <v>1070</v>
      </c>
      <c r="E318">
        <f t="shared" si="37"/>
        <v>9725.0494561974592</v>
      </c>
      <c r="F318">
        <f t="shared" si="38"/>
        <v>10910.333333333334</v>
      </c>
      <c r="G318">
        <f t="shared" si="39"/>
        <v>44.583333333333336</v>
      </c>
      <c r="H318">
        <f t="shared" si="40"/>
        <v>9.0888312674742604</v>
      </c>
      <c r="I318">
        <f t="shared" si="41"/>
        <v>10.196573208722741</v>
      </c>
      <c r="J318">
        <f t="shared" si="42"/>
        <v>2.7</v>
      </c>
      <c r="K318">
        <v>0</v>
      </c>
      <c r="L318">
        <f t="shared" si="36"/>
        <v>9.0659545597067765</v>
      </c>
      <c r="M318">
        <f t="shared" si="43"/>
        <v>24.478077311208299</v>
      </c>
      <c r="N318">
        <f t="shared" si="44"/>
        <v>0</v>
      </c>
    </row>
    <row r="319" spans="2:14" x14ac:dyDescent="0.25">
      <c r="B319">
        <v>6</v>
      </c>
      <c r="C319">
        <v>5</v>
      </c>
      <c r="D319">
        <f>$Q$2</f>
        <v>1070</v>
      </c>
      <c r="E319">
        <f t="shared" si="37"/>
        <v>9745.1547122195843</v>
      </c>
      <c r="F319">
        <f t="shared" si="38"/>
        <v>10954.916666666668</v>
      </c>
      <c r="G319">
        <f t="shared" si="39"/>
        <v>44.583333333333336</v>
      </c>
      <c r="H319">
        <f t="shared" si="40"/>
        <v>9.1076212263734426</v>
      </c>
      <c r="I319">
        <f t="shared" si="41"/>
        <v>10.238239875389409</v>
      </c>
      <c r="J319">
        <f t="shared" si="42"/>
        <v>2.7</v>
      </c>
      <c r="K319">
        <v>0</v>
      </c>
      <c r="L319">
        <f t="shared" si="36"/>
        <v>9.0846972240324266</v>
      </c>
      <c r="M319">
        <f t="shared" si="43"/>
        <v>24.528682504887552</v>
      </c>
      <c r="N319">
        <f t="shared" si="44"/>
        <v>0</v>
      </c>
    </row>
    <row r="320" spans="2:14" x14ac:dyDescent="0.25">
      <c r="B320">
        <v>6</v>
      </c>
      <c r="C320">
        <v>6</v>
      </c>
      <c r="D320">
        <f>$Q$2</f>
        <v>1070</v>
      </c>
      <c r="E320">
        <f t="shared" si="37"/>
        <v>9765.2093630480304</v>
      </c>
      <c r="F320">
        <f t="shared" si="38"/>
        <v>10999.500000000002</v>
      </c>
      <c r="G320">
        <f t="shared" si="39"/>
        <v>44.583333333333336</v>
      </c>
      <c r="H320">
        <f t="shared" si="40"/>
        <v>9.1263638906990945</v>
      </c>
      <c r="I320">
        <f t="shared" si="41"/>
        <v>10.279906542056077</v>
      </c>
      <c r="J320">
        <f t="shared" si="42"/>
        <v>2.7</v>
      </c>
      <c r="K320">
        <v>0</v>
      </c>
      <c r="L320">
        <f t="shared" si="36"/>
        <v>9.1033927128256078</v>
      </c>
      <c r="M320">
        <f t="shared" si="43"/>
        <v>24.579160324629143</v>
      </c>
      <c r="N320">
        <f t="shared" si="44"/>
        <v>0</v>
      </c>
    </row>
    <row r="321" spans="2:14" x14ac:dyDescent="0.25">
      <c r="B321">
        <v>6</v>
      </c>
      <c r="C321">
        <v>7</v>
      </c>
      <c r="D321">
        <f>$Q$2</f>
        <v>1070</v>
      </c>
      <c r="E321">
        <f t="shared" si="37"/>
        <v>9785.2135360567354</v>
      </c>
      <c r="F321">
        <f t="shared" si="38"/>
        <v>11044.083333333336</v>
      </c>
      <c r="G321">
        <f t="shared" si="39"/>
        <v>44.583333333333336</v>
      </c>
      <c r="H321">
        <f t="shared" si="40"/>
        <v>9.1450593794922757</v>
      </c>
      <c r="I321">
        <f t="shared" si="41"/>
        <v>10.321573208722743</v>
      </c>
      <c r="J321">
        <f t="shared" si="42"/>
        <v>2.7</v>
      </c>
      <c r="K321">
        <v>0</v>
      </c>
      <c r="L321">
        <f t="shared" si="36"/>
        <v>9.1220411448277563</v>
      </c>
      <c r="M321">
        <f t="shared" si="43"/>
        <v>24.629511091034942</v>
      </c>
      <c r="N321">
        <f t="shared" si="44"/>
        <v>0</v>
      </c>
    </row>
    <row r="322" spans="2:14" x14ac:dyDescent="0.25">
      <c r="B322">
        <v>6</v>
      </c>
      <c r="C322">
        <v>8</v>
      </c>
      <c r="D322">
        <f>$Q$2</f>
        <v>1070</v>
      </c>
      <c r="E322">
        <f t="shared" si="37"/>
        <v>9805.1673582990352</v>
      </c>
      <c r="F322">
        <f t="shared" si="38"/>
        <v>11088.66666666667</v>
      </c>
      <c r="G322">
        <f t="shared" si="39"/>
        <v>44.583333333333336</v>
      </c>
      <c r="H322">
        <f t="shared" si="40"/>
        <v>9.1637078114944259</v>
      </c>
      <c r="I322">
        <f t="shared" si="41"/>
        <v>10.363239875389411</v>
      </c>
      <c r="J322">
        <f t="shared" si="42"/>
        <v>2.7</v>
      </c>
      <c r="K322">
        <v>0</v>
      </c>
      <c r="L322">
        <f t="shared" si="36"/>
        <v>9.1406426384814345</v>
      </c>
      <c r="M322">
        <f t="shared" si="43"/>
        <v>24.679735123899874</v>
      </c>
      <c r="N322">
        <f t="shared" si="44"/>
        <v>0</v>
      </c>
    </row>
    <row r="323" spans="2:14" x14ac:dyDescent="0.25">
      <c r="B323">
        <v>6</v>
      </c>
      <c r="C323">
        <v>9</v>
      </c>
      <c r="D323">
        <f>$Q$2</f>
        <v>1070</v>
      </c>
      <c r="E323">
        <f t="shared" si="37"/>
        <v>9825.070956508469</v>
      </c>
      <c r="F323">
        <f t="shared" si="38"/>
        <v>11133.250000000004</v>
      </c>
      <c r="G323">
        <f t="shared" si="39"/>
        <v>44.583333333333336</v>
      </c>
      <c r="H323">
        <f t="shared" si="40"/>
        <v>9.1823093051481024</v>
      </c>
      <c r="I323">
        <f t="shared" si="41"/>
        <v>10.404906542056079</v>
      </c>
      <c r="J323">
        <f t="shared" si="42"/>
        <v>2.7</v>
      </c>
      <c r="K323">
        <v>0</v>
      </c>
      <c r="L323">
        <f t="shared" si="36"/>
        <v>9.159197311931079</v>
      </c>
      <c r="M323">
        <f t="shared" si="43"/>
        <v>24.729832742213915</v>
      </c>
      <c r="N323">
        <f t="shared" si="44"/>
        <v>0</v>
      </c>
    </row>
    <row r="324" spans="2:14" x14ac:dyDescent="0.25">
      <c r="B324">
        <v>6</v>
      </c>
      <c r="C324">
        <v>10</v>
      </c>
      <c r="D324">
        <f>$Q$2</f>
        <v>1070</v>
      </c>
      <c r="E324">
        <f t="shared" si="37"/>
        <v>9844.9244570995888</v>
      </c>
      <c r="F324">
        <f t="shared" si="38"/>
        <v>11177.833333333338</v>
      </c>
      <c r="G324">
        <f t="shared" si="39"/>
        <v>44.583333333333336</v>
      </c>
      <c r="H324">
        <f t="shared" si="40"/>
        <v>9.2008639785977469</v>
      </c>
      <c r="I324">
        <f t="shared" si="41"/>
        <v>10.446573208722745</v>
      </c>
      <c r="J324">
        <f t="shared" si="42"/>
        <v>2.7</v>
      </c>
      <c r="K324">
        <v>0</v>
      </c>
      <c r="L324">
        <f t="shared" ref="L324:L387" si="45">E324/(D324+J324)</f>
        <v>9.1777052830237604</v>
      </c>
      <c r="M324">
        <f t="shared" si="43"/>
        <v>24.779804264164156</v>
      </c>
      <c r="N324">
        <f t="shared" si="44"/>
        <v>0</v>
      </c>
    </row>
    <row r="325" spans="2:14" x14ac:dyDescent="0.25">
      <c r="B325">
        <v>6</v>
      </c>
      <c r="C325">
        <v>11</v>
      </c>
      <c r="D325">
        <f>$Q$2</f>
        <v>1070</v>
      </c>
      <c r="E325">
        <f t="shared" si="37"/>
        <v>9864.7279861687584</v>
      </c>
      <c r="F325">
        <f t="shared" si="38"/>
        <v>11222.416666666672</v>
      </c>
      <c r="G325">
        <f t="shared" si="39"/>
        <v>44.583333333333336</v>
      </c>
      <c r="H325">
        <f t="shared" si="40"/>
        <v>9.2193719496904283</v>
      </c>
      <c r="I325">
        <f t="shared" si="41"/>
        <v>10.488239875389413</v>
      </c>
      <c r="J325">
        <f t="shared" si="42"/>
        <v>2.7</v>
      </c>
      <c r="K325">
        <v>0</v>
      </c>
      <c r="L325">
        <f t="shared" si="45"/>
        <v>9.1961666693099264</v>
      </c>
      <c r="M325">
        <f t="shared" si="43"/>
        <v>24.829650007136802</v>
      </c>
      <c r="N325">
        <f t="shared" si="44"/>
        <v>0</v>
      </c>
    </row>
    <row r="326" spans="2:14" x14ac:dyDescent="0.25">
      <c r="B326">
        <v>6</v>
      </c>
      <c r="C326">
        <v>12</v>
      </c>
      <c r="D326">
        <f>$Q$2</f>
        <v>1070</v>
      </c>
      <c r="E326">
        <f t="shared" ref="E326:E389" si="46">E325+G325-M325</f>
        <v>9884.481669494955</v>
      </c>
      <c r="F326">
        <f t="shared" ref="F326:F389" si="47">F325+G325-N325</f>
        <v>11267.000000000005</v>
      </c>
      <c r="G326">
        <f t="shared" ref="G326:G389" si="48">D326*Q$3/24</f>
        <v>44.583333333333336</v>
      </c>
      <c r="H326">
        <f t="shared" ref="H326:H389" si="49">E326/D326</f>
        <v>9.2378333359765943</v>
      </c>
      <c r="I326">
        <f t="shared" ref="I326:I389" si="50">F326/D326</f>
        <v>10.52990654205608</v>
      </c>
      <c r="J326">
        <f t="shared" ref="J326:J389" si="51">Q$4</f>
        <v>2.7</v>
      </c>
      <c r="K326">
        <v>0</v>
      </c>
      <c r="L326">
        <f t="shared" si="45"/>
        <v>9.2145815880441457</v>
      </c>
      <c r="M326">
        <f t="shared" ref="M326:M389" si="52">L326*J326</f>
        <v>24.879370287719194</v>
      </c>
      <c r="N326">
        <f t="shared" ref="N326:N389" si="53">I326*K326</f>
        <v>0</v>
      </c>
    </row>
    <row r="327" spans="2:14" x14ac:dyDescent="0.25">
      <c r="B327">
        <v>6</v>
      </c>
      <c r="C327">
        <v>13</v>
      </c>
      <c r="D327">
        <f>$Q$2</f>
        <v>1070</v>
      </c>
      <c r="E327">
        <f t="shared" si="46"/>
        <v>9904.1856325405697</v>
      </c>
      <c r="F327">
        <f t="shared" si="47"/>
        <v>11311.583333333339</v>
      </c>
      <c r="G327">
        <f t="shared" si="48"/>
        <v>44.583333333333336</v>
      </c>
      <c r="H327">
        <f t="shared" si="49"/>
        <v>9.2562482547108136</v>
      </c>
      <c r="I327">
        <f t="shared" si="50"/>
        <v>10.571573208722747</v>
      </c>
      <c r="J327">
        <f t="shared" si="51"/>
        <v>2.7</v>
      </c>
      <c r="K327">
        <v>0</v>
      </c>
      <c r="L327">
        <f t="shared" si="45"/>
        <v>9.2329501561858578</v>
      </c>
      <c r="M327">
        <f t="shared" si="52"/>
        <v>24.928965421701818</v>
      </c>
      <c r="N327">
        <f t="shared" si="53"/>
        <v>0</v>
      </c>
    </row>
    <row r="328" spans="2:14" x14ac:dyDescent="0.25">
      <c r="B328">
        <v>6</v>
      </c>
      <c r="C328">
        <v>14</v>
      </c>
      <c r="D328">
        <f>$Q$2</f>
        <v>1070</v>
      </c>
      <c r="E328">
        <f t="shared" si="46"/>
        <v>9923.8400004522027</v>
      </c>
      <c r="F328">
        <f t="shared" si="47"/>
        <v>11356.166666666673</v>
      </c>
      <c r="G328">
        <f t="shared" si="48"/>
        <v>44.583333333333336</v>
      </c>
      <c r="H328">
        <f t="shared" si="49"/>
        <v>9.2746168228525256</v>
      </c>
      <c r="I328">
        <f t="shared" si="50"/>
        <v>10.613239875389414</v>
      </c>
      <c r="J328">
        <f t="shared" si="51"/>
        <v>2.7</v>
      </c>
      <c r="K328">
        <v>0</v>
      </c>
      <c r="L328">
        <f t="shared" si="45"/>
        <v>9.2512724904001136</v>
      </c>
      <c r="M328">
        <f t="shared" si="52"/>
        <v>24.97843572408031</v>
      </c>
      <c r="N328">
        <f t="shared" si="53"/>
        <v>0</v>
      </c>
    </row>
    <row r="329" spans="2:14" x14ac:dyDescent="0.25">
      <c r="B329">
        <v>6</v>
      </c>
      <c r="C329">
        <v>15</v>
      </c>
      <c r="D329">
        <f>$Q$2</f>
        <v>1070</v>
      </c>
      <c r="E329">
        <f t="shared" si="46"/>
        <v>9943.4448980614561</v>
      </c>
      <c r="F329">
        <f t="shared" si="47"/>
        <v>11400.750000000007</v>
      </c>
      <c r="G329">
        <f t="shared" si="48"/>
        <v>44.583333333333336</v>
      </c>
      <c r="H329">
        <f t="shared" si="49"/>
        <v>9.2929391570667814</v>
      </c>
      <c r="I329">
        <f t="shared" si="50"/>
        <v>10.654906542056082</v>
      </c>
      <c r="J329">
        <f t="shared" si="51"/>
        <v>2.7</v>
      </c>
      <c r="K329">
        <v>0</v>
      </c>
      <c r="L329">
        <f t="shared" si="45"/>
        <v>9.2695487070583162</v>
      </c>
      <c r="M329">
        <f t="shared" si="52"/>
        <v>25.027781509057455</v>
      </c>
      <c r="N329">
        <f t="shared" si="53"/>
        <v>0</v>
      </c>
    </row>
    <row r="330" spans="2:14" x14ac:dyDescent="0.25">
      <c r="B330">
        <v>6</v>
      </c>
      <c r="C330">
        <v>16</v>
      </c>
      <c r="D330">
        <f>$Q$2</f>
        <v>1070</v>
      </c>
      <c r="E330">
        <f t="shared" si="46"/>
        <v>9963.0004498857325</v>
      </c>
      <c r="F330">
        <f t="shared" si="47"/>
        <v>11445.333333333341</v>
      </c>
      <c r="G330">
        <f t="shared" si="48"/>
        <v>44.583333333333336</v>
      </c>
      <c r="H330">
        <f t="shared" si="49"/>
        <v>9.3112153737249841</v>
      </c>
      <c r="I330">
        <f t="shared" si="50"/>
        <v>10.696573208722748</v>
      </c>
      <c r="J330">
        <f t="shared" si="51"/>
        <v>2.7</v>
      </c>
      <c r="K330">
        <v>0</v>
      </c>
      <c r="L330">
        <f t="shared" si="45"/>
        <v>9.2877789222389602</v>
      </c>
      <c r="M330">
        <f t="shared" si="52"/>
        <v>25.077003090045196</v>
      </c>
      <c r="N330">
        <f t="shared" si="53"/>
        <v>0</v>
      </c>
    </row>
    <row r="331" spans="2:14" x14ac:dyDescent="0.25">
      <c r="B331">
        <v>6</v>
      </c>
      <c r="C331">
        <v>17</v>
      </c>
      <c r="D331">
        <f>$Q$2</f>
        <v>1070</v>
      </c>
      <c r="E331">
        <f t="shared" si="46"/>
        <v>9982.5067801290206</v>
      </c>
      <c r="F331">
        <f t="shared" si="47"/>
        <v>11489.916666666675</v>
      </c>
      <c r="G331">
        <f t="shared" si="48"/>
        <v>44.583333333333336</v>
      </c>
      <c r="H331">
        <f t="shared" si="49"/>
        <v>9.3294455889056263</v>
      </c>
      <c r="I331">
        <f t="shared" si="50"/>
        <v>10.738239875389416</v>
      </c>
      <c r="J331">
        <f t="shared" si="51"/>
        <v>2.7</v>
      </c>
      <c r="K331">
        <v>0</v>
      </c>
      <c r="L331">
        <f t="shared" si="45"/>
        <v>9.3059632517283681</v>
      </c>
      <c r="M331">
        <f t="shared" si="52"/>
        <v>25.126100779666597</v>
      </c>
      <c r="N331">
        <f t="shared" si="53"/>
        <v>0</v>
      </c>
    </row>
    <row r="332" spans="2:14" x14ac:dyDescent="0.25">
      <c r="B332">
        <v>6</v>
      </c>
      <c r="C332">
        <v>18</v>
      </c>
      <c r="D332">
        <f>$Q$2</f>
        <v>1070</v>
      </c>
      <c r="E332">
        <f t="shared" si="46"/>
        <v>10001.964012682687</v>
      </c>
      <c r="F332">
        <f t="shared" si="47"/>
        <v>11534.500000000009</v>
      </c>
      <c r="G332">
        <f t="shared" si="48"/>
        <v>44.583333333333336</v>
      </c>
      <c r="H332">
        <f t="shared" si="49"/>
        <v>9.3476299183950342</v>
      </c>
      <c r="I332">
        <f t="shared" si="50"/>
        <v>10.779906542056084</v>
      </c>
      <c r="J332">
        <f t="shared" si="51"/>
        <v>2.7</v>
      </c>
      <c r="K332">
        <v>0</v>
      </c>
      <c r="L332">
        <f t="shared" si="45"/>
        <v>9.3241018110214284</v>
      </c>
      <c r="M332">
        <f t="shared" si="52"/>
        <v>25.175074889757859</v>
      </c>
      <c r="N332">
        <f t="shared" si="53"/>
        <v>0</v>
      </c>
    </row>
    <row r="333" spans="2:14" x14ac:dyDescent="0.25">
      <c r="B333">
        <v>6</v>
      </c>
      <c r="C333">
        <v>19</v>
      </c>
      <c r="D333">
        <f>$Q$2</f>
        <v>1070</v>
      </c>
      <c r="E333">
        <f t="shared" si="46"/>
        <v>10021.372271126264</v>
      </c>
      <c r="F333">
        <f t="shared" si="47"/>
        <v>11579.083333333343</v>
      </c>
      <c r="G333">
        <f t="shared" si="48"/>
        <v>44.583333333333336</v>
      </c>
      <c r="H333">
        <f t="shared" si="49"/>
        <v>9.3657684776880963</v>
      </c>
      <c r="I333">
        <f t="shared" si="50"/>
        <v>10.82157320872275</v>
      </c>
      <c r="J333">
        <f t="shared" si="51"/>
        <v>2.7</v>
      </c>
      <c r="K333">
        <v>0</v>
      </c>
      <c r="L333">
        <f t="shared" si="45"/>
        <v>9.3421947153223304</v>
      </c>
      <c r="M333">
        <f t="shared" si="52"/>
        <v>25.223925731370294</v>
      </c>
      <c r="N333">
        <f t="shared" si="53"/>
        <v>0</v>
      </c>
    </row>
    <row r="334" spans="2:14" x14ac:dyDescent="0.25">
      <c r="B334">
        <v>6</v>
      </c>
      <c r="C334">
        <v>20</v>
      </c>
      <c r="D334">
        <f>$Q$2</f>
        <v>1070</v>
      </c>
      <c r="E334">
        <f t="shared" si="46"/>
        <v>10040.731678728227</v>
      </c>
      <c r="F334">
        <f t="shared" si="47"/>
        <v>11623.666666666677</v>
      </c>
      <c r="G334">
        <f t="shared" si="48"/>
        <v>44.583333333333336</v>
      </c>
      <c r="H334">
        <f t="shared" si="49"/>
        <v>9.3838613819889964</v>
      </c>
      <c r="I334">
        <f t="shared" si="50"/>
        <v>10.863239875389418</v>
      </c>
      <c r="J334">
        <f t="shared" si="51"/>
        <v>2.7</v>
      </c>
      <c r="K334">
        <v>0</v>
      </c>
      <c r="L334">
        <f t="shared" si="45"/>
        <v>9.3602420795452836</v>
      </c>
      <c r="M334">
        <f t="shared" si="52"/>
        <v>25.272653614772267</v>
      </c>
      <c r="N334">
        <f t="shared" si="53"/>
        <v>0</v>
      </c>
    </row>
    <row r="335" spans="2:14" x14ac:dyDescent="0.25">
      <c r="B335">
        <v>6</v>
      </c>
      <c r="C335">
        <v>21</v>
      </c>
      <c r="D335">
        <f>$Q$2</f>
        <v>1070</v>
      </c>
      <c r="E335">
        <f t="shared" si="46"/>
        <v>10060.042358446788</v>
      </c>
      <c r="F335">
        <f t="shared" si="47"/>
        <v>11668.250000000011</v>
      </c>
      <c r="G335">
        <f t="shared" si="48"/>
        <v>44.583333333333336</v>
      </c>
      <c r="H335">
        <f t="shared" si="49"/>
        <v>9.4019087462119515</v>
      </c>
      <c r="I335">
        <f t="shared" si="50"/>
        <v>10.904906542056086</v>
      </c>
      <c r="J335">
        <f t="shared" si="51"/>
        <v>2.7</v>
      </c>
      <c r="K335">
        <v>0</v>
      </c>
      <c r="L335">
        <f t="shared" si="45"/>
        <v>9.378244018315268</v>
      </c>
      <c r="M335">
        <f t="shared" si="52"/>
        <v>25.321258849451226</v>
      </c>
      <c r="N335">
        <f t="shared" si="53"/>
        <v>0</v>
      </c>
    </row>
    <row r="336" spans="2:14" x14ac:dyDescent="0.25">
      <c r="B336">
        <v>6</v>
      </c>
      <c r="C336">
        <v>22</v>
      </c>
      <c r="D336">
        <f>$Q$2</f>
        <v>1070</v>
      </c>
      <c r="E336">
        <f t="shared" si="46"/>
        <v>10079.30443293067</v>
      </c>
      <c r="F336">
        <f t="shared" si="47"/>
        <v>11712.833333333345</v>
      </c>
      <c r="G336">
        <f t="shared" si="48"/>
        <v>44.583333333333336</v>
      </c>
      <c r="H336">
        <f t="shared" si="49"/>
        <v>9.4199106849819341</v>
      </c>
      <c r="I336">
        <f t="shared" si="50"/>
        <v>10.946573208722752</v>
      </c>
      <c r="J336">
        <f t="shared" si="51"/>
        <v>2.7</v>
      </c>
      <c r="K336">
        <v>0</v>
      </c>
      <c r="L336">
        <f t="shared" si="45"/>
        <v>9.3962006459687419</v>
      </c>
      <c r="M336">
        <f t="shared" si="52"/>
        <v>25.369741744115604</v>
      </c>
      <c r="N336">
        <f t="shared" si="53"/>
        <v>0</v>
      </c>
    </row>
    <row r="337" spans="2:14" x14ac:dyDescent="0.25">
      <c r="B337">
        <v>6</v>
      </c>
      <c r="C337">
        <v>23</v>
      </c>
      <c r="D337">
        <f>$Q$2</f>
        <v>1070</v>
      </c>
      <c r="E337">
        <f t="shared" si="46"/>
        <v>10098.518024519888</v>
      </c>
      <c r="F337">
        <f t="shared" si="47"/>
        <v>11757.416666666679</v>
      </c>
      <c r="G337">
        <f t="shared" si="48"/>
        <v>44.583333333333336</v>
      </c>
      <c r="H337">
        <f t="shared" si="49"/>
        <v>9.4378673126354098</v>
      </c>
      <c r="I337">
        <f t="shared" si="50"/>
        <v>10.98823987538942</v>
      </c>
      <c r="J337">
        <f t="shared" si="51"/>
        <v>2.7</v>
      </c>
      <c r="K337">
        <v>0</v>
      </c>
      <c r="L337">
        <f t="shared" si="45"/>
        <v>9.4141120765543835</v>
      </c>
      <c r="M337">
        <f t="shared" si="52"/>
        <v>25.418102606696838</v>
      </c>
      <c r="N337">
        <f t="shared" si="53"/>
        <v>0</v>
      </c>
    </row>
    <row r="338" spans="2:14" x14ac:dyDescent="0.25">
      <c r="B338">
        <v>6</v>
      </c>
      <c r="C338">
        <v>21</v>
      </c>
      <c r="D338">
        <f>$Q$2</f>
        <v>1070</v>
      </c>
      <c r="E338">
        <f t="shared" si="46"/>
        <v>10117.683255246526</v>
      </c>
      <c r="F338">
        <f t="shared" si="47"/>
        <v>11802.000000000013</v>
      </c>
      <c r="G338">
        <f t="shared" si="48"/>
        <v>44.583333333333336</v>
      </c>
      <c r="H338">
        <f t="shared" si="49"/>
        <v>9.4557787432210514</v>
      </c>
      <c r="I338">
        <f t="shared" si="50"/>
        <v>11.029906542056086</v>
      </c>
      <c r="J338">
        <f t="shared" si="51"/>
        <v>2.7</v>
      </c>
      <c r="K338">
        <v>0</v>
      </c>
      <c r="L338">
        <f t="shared" si="45"/>
        <v>9.431978423833808</v>
      </c>
      <c r="M338">
        <f t="shared" si="52"/>
        <v>25.466341744351283</v>
      </c>
      <c r="N338">
        <f t="shared" si="53"/>
        <v>0</v>
      </c>
    </row>
    <row r="339" spans="2:14" x14ac:dyDescent="0.25">
      <c r="B339">
        <v>6</v>
      </c>
      <c r="C339">
        <v>22</v>
      </c>
      <c r="D339">
        <f>$Q$2</f>
        <v>1070</v>
      </c>
      <c r="E339">
        <f t="shared" si="46"/>
        <v>10136.800246835508</v>
      </c>
      <c r="F339">
        <f t="shared" si="47"/>
        <v>11846.583333333347</v>
      </c>
      <c r="G339">
        <f t="shared" si="48"/>
        <v>44.583333333333336</v>
      </c>
      <c r="H339">
        <f t="shared" si="49"/>
        <v>9.4736450905004741</v>
      </c>
      <c r="I339">
        <f t="shared" si="50"/>
        <v>11.071573208722754</v>
      </c>
      <c r="J339">
        <f t="shared" si="51"/>
        <v>2.7</v>
      </c>
      <c r="K339">
        <v>0</v>
      </c>
      <c r="L339">
        <f t="shared" si="45"/>
        <v>9.4497998012822855</v>
      </c>
      <c r="M339">
        <f t="shared" si="52"/>
        <v>25.514459463462174</v>
      </c>
      <c r="N339">
        <f t="shared" si="53"/>
        <v>0</v>
      </c>
    </row>
    <row r="340" spans="2:14" x14ac:dyDescent="0.25">
      <c r="B340">
        <v>6</v>
      </c>
      <c r="C340">
        <v>23</v>
      </c>
      <c r="D340">
        <f>$Q$2</f>
        <v>1070</v>
      </c>
      <c r="E340">
        <f t="shared" si="46"/>
        <v>10155.86912070538</v>
      </c>
      <c r="F340">
        <f t="shared" si="47"/>
        <v>11891.166666666681</v>
      </c>
      <c r="G340">
        <f t="shared" si="48"/>
        <v>44.583333333333336</v>
      </c>
      <c r="H340">
        <f t="shared" si="49"/>
        <v>9.4914664679489533</v>
      </c>
      <c r="I340">
        <f t="shared" si="50"/>
        <v>11.113239875389421</v>
      </c>
      <c r="J340">
        <f t="shared" si="51"/>
        <v>2.7</v>
      </c>
      <c r="K340">
        <v>0</v>
      </c>
      <c r="L340">
        <f t="shared" si="45"/>
        <v>9.4675763220894744</v>
      </c>
      <c r="M340">
        <f t="shared" si="52"/>
        <v>25.562456069641584</v>
      </c>
      <c r="N340">
        <f t="shared" si="53"/>
        <v>0</v>
      </c>
    </row>
    <row r="341" spans="2:14" x14ac:dyDescent="0.25">
      <c r="B341">
        <v>6</v>
      </c>
      <c r="C341">
        <v>24</v>
      </c>
      <c r="D341">
        <f>$Q$2</f>
        <v>1070</v>
      </c>
      <c r="E341">
        <f t="shared" si="46"/>
        <v>10174.889997969072</v>
      </c>
      <c r="F341">
        <f t="shared" si="47"/>
        <v>11935.750000000015</v>
      </c>
      <c r="G341">
        <f t="shared" si="48"/>
        <v>44.583333333333336</v>
      </c>
      <c r="H341">
        <f t="shared" si="49"/>
        <v>9.5092429887561423</v>
      </c>
      <c r="I341">
        <f t="shared" si="50"/>
        <v>11.154906542056088</v>
      </c>
      <c r="J341">
        <f t="shared" si="51"/>
        <v>2.7</v>
      </c>
      <c r="K341">
        <v>0</v>
      </c>
      <c r="L341">
        <f t="shared" si="45"/>
        <v>9.4853080991601306</v>
      </c>
      <c r="M341">
        <f t="shared" si="52"/>
        <v>25.610331867732356</v>
      </c>
      <c r="N341">
        <f t="shared" si="53"/>
        <v>0</v>
      </c>
    </row>
    <row r="342" spans="2:14" x14ac:dyDescent="0.25">
      <c r="B342">
        <v>7</v>
      </c>
      <c r="C342">
        <v>0</v>
      </c>
      <c r="D342">
        <f>$Q$2</f>
        <v>1070</v>
      </c>
      <c r="E342">
        <f t="shared" si="46"/>
        <v>10193.862999434674</v>
      </c>
      <c r="F342">
        <f t="shared" si="47"/>
        <v>11980.333333333348</v>
      </c>
      <c r="G342">
        <f t="shared" si="48"/>
        <v>44.583333333333336</v>
      </c>
      <c r="H342">
        <f t="shared" si="49"/>
        <v>9.5269747658267985</v>
      </c>
      <c r="I342">
        <f t="shared" si="50"/>
        <v>11.196573208722755</v>
      </c>
      <c r="J342">
        <f t="shared" si="51"/>
        <v>2.7</v>
      </c>
      <c r="K342">
        <v>0</v>
      </c>
      <c r="L342">
        <f t="shared" si="45"/>
        <v>9.5029952451148247</v>
      </c>
      <c r="M342">
        <f t="shared" si="52"/>
        <v>25.658087161810027</v>
      </c>
      <c r="N342">
        <f t="shared" si="53"/>
        <v>0</v>
      </c>
    </row>
    <row r="343" spans="2:14" x14ac:dyDescent="0.25">
      <c r="B343">
        <v>7</v>
      </c>
      <c r="C343">
        <v>1</v>
      </c>
      <c r="D343">
        <f>$Q$2</f>
        <v>1070</v>
      </c>
      <c r="E343">
        <f t="shared" si="46"/>
        <v>10212.788245606198</v>
      </c>
      <c r="F343">
        <f t="shared" si="47"/>
        <v>12024.916666666682</v>
      </c>
      <c r="G343">
        <f t="shared" si="48"/>
        <v>44.583333333333336</v>
      </c>
      <c r="H343">
        <f t="shared" si="49"/>
        <v>9.5446619117814926</v>
      </c>
      <c r="I343">
        <f t="shared" si="50"/>
        <v>11.238239875389423</v>
      </c>
      <c r="J343">
        <f t="shared" si="51"/>
        <v>2.7</v>
      </c>
      <c r="K343">
        <v>0</v>
      </c>
      <c r="L343">
        <f t="shared" si="45"/>
        <v>9.5206378722906653</v>
      </c>
      <c r="M343">
        <f t="shared" si="52"/>
        <v>25.705722255184799</v>
      </c>
      <c r="N343">
        <f t="shared" si="53"/>
        <v>0</v>
      </c>
    </row>
    <row r="344" spans="2:14" x14ac:dyDescent="0.25">
      <c r="B344">
        <v>7</v>
      </c>
      <c r="C344">
        <v>2</v>
      </c>
      <c r="D344">
        <f>$Q$2</f>
        <v>1070</v>
      </c>
      <c r="E344">
        <f t="shared" si="46"/>
        <v>10231.665856684347</v>
      </c>
      <c r="F344">
        <f t="shared" si="47"/>
        <v>12069.500000000016</v>
      </c>
      <c r="G344">
        <f t="shared" si="48"/>
        <v>44.583333333333336</v>
      </c>
      <c r="H344">
        <f t="shared" si="49"/>
        <v>9.5623045389573331</v>
      </c>
      <c r="I344">
        <f t="shared" si="50"/>
        <v>11.279906542056089</v>
      </c>
      <c r="J344">
        <f t="shared" si="51"/>
        <v>2.7</v>
      </c>
      <c r="K344">
        <v>0</v>
      </c>
      <c r="L344">
        <f t="shared" si="45"/>
        <v>9.5382360927420038</v>
      </c>
      <c r="M344">
        <f t="shared" si="52"/>
        <v>25.753237450403411</v>
      </c>
      <c r="N344">
        <f t="shared" si="53"/>
        <v>0</v>
      </c>
    </row>
    <row r="345" spans="2:14" x14ac:dyDescent="0.25">
      <c r="B345">
        <v>7</v>
      </c>
      <c r="C345">
        <v>3</v>
      </c>
      <c r="D345">
        <f>$Q$2</f>
        <v>1070</v>
      </c>
      <c r="E345">
        <f t="shared" si="46"/>
        <v>10250.495952567278</v>
      </c>
      <c r="F345">
        <f t="shared" si="47"/>
        <v>12114.08333333335</v>
      </c>
      <c r="G345">
        <f t="shared" si="48"/>
        <v>44.583333333333336</v>
      </c>
      <c r="H345">
        <f t="shared" si="49"/>
        <v>9.5799027594086716</v>
      </c>
      <c r="I345">
        <f t="shared" si="50"/>
        <v>11.321573208722757</v>
      </c>
      <c r="J345">
        <f t="shared" si="51"/>
        <v>2.7</v>
      </c>
      <c r="K345">
        <v>0</v>
      </c>
      <c r="L345">
        <f t="shared" si="45"/>
        <v>9.5557900182411473</v>
      </c>
      <c r="M345">
        <f t="shared" si="52"/>
        <v>25.8006330492511</v>
      </c>
      <c r="N345">
        <f t="shared" si="53"/>
        <v>0</v>
      </c>
    </row>
    <row r="346" spans="2:14" x14ac:dyDescent="0.25">
      <c r="B346">
        <v>7</v>
      </c>
      <c r="C346">
        <v>4</v>
      </c>
      <c r="D346">
        <f>$Q$2</f>
        <v>1070</v>
      </c>
      <c r="E346">
        <f t="shared" si="46"/>
        <v>10269.278652851361</v>
      </c>
      <c r="F346">
        <f t="shared" si="47"/>
        <v>12158.666666666684</v>
      </c>
      <c r="G346">
        <f t="shared" si="48"/>
        <v>44.583333333333336</v>
      </c>
      <c r="H346">
        <f t="shared" si="49"/>
        <v>9.5974566849078133</v>
      </c>
      <c r="I346">
        <f t="shared" si="50"/>
        <v>11.363239875389425</v>
      </c>
      <c r="J346">
        <f t="shared" si="51"/>
        <v>2.7</v>
      </c>
      <c r="K346">
        <v>0</v>
      </c>
      <c r="L346">
        <f t="shared" si="45"/>
        <v>9.5732997602790721</v>
      </c>
      <c r="M346">
        <f t="shared" si="52"/>
        <v>25.847909352753497</v>
      </c>
      <c r="N346">
        <f t="shared" si="53"/>
        <v>0</v>
      </c>
    </row>
    <row r="347" spans="2:14" x14ac:dyDescent="0.25">
      <c r="B347">
        <v>7</v>
      </c>
      <c r="C347">
        <v>5</v>
      </c>
      <c r="D347">
        <f>$Q$2</f>
        <v>1070</v>
      </c>
      <c r="E347">
        <f t="shared" si="46"/>
        <v>10288.014076831942</v>
      </c>
      <c r="F347">
        <f t="shared" si="47"/>
        <v>12203.250000000018</v>
      </c>
      <c r="G347">
        <f t="shared" si="48"/>
        <v>44.583333333333336</v>
      </c>
      <c r="H347">
        <f t="shared" si="49"/>
        <v>9.61496642694574</v>
      </c>
      <c r="I347">
        <f t="shared" si="50"/>
        <v>11.404906542056091</v>
      </c>
      <c r="J347">
        <f t="shared" si="51"/>
        <v>2.7</v>
      </c>
      <c r="K347">
        <v>0</v>
      </c>
      <c r="L347">
        <f t="shared" si="45"/>
        <v>9.5907654300661331</v>
      </c>
      <c r="M347">
        <f t="shared" si="52"/>
        <v>25.895066661178561</v>
      </c>
      <c r="N347">
        <f t="shared" si="53"/>
        <v>0</v>
      </c>
    </row>
    <row r="348" spans="2:14" x14ac:dyDescent="0.25">
      <c r="B348">
        <v>7</v>
      </c>
      <c r="C348">
        <v>6</v>
      </c>
      <c r="D348">
        <f>$Q$2</f>
        <v>1070</v>
      </c>
      <c r="E348">
        <f t="shared" si="46"/>
        <v>10306.702343504097</v>
      </c>
      <c r="F348">
        <f t="shared" si="47"/>
        <v>12247.833333333352</v>
      </c>
      <c r="G348">
        <f t="shared" si="48"/>
        <v>44.583333333333336</v>
      </c>
      <c r="H348">
        <f t="shared" si="49"/>
        <v>9.632432096732801</v>
      </c>
      <c r="I348">
        <f t="shared" si="50"/>
        <v>11.446573208722759</v>
      </c>
      <c r="J348">
        <f t="shared" si="51"/>
        <v>2.7</v>
      </c>
      <c r="K348">
        <v>0</v>
      </c>
      <c r="L348">
        <f t="shared" si="45"/>
        <v>9.6081871385327648</v>
      </c>
      <c r="M348">
        <f t="shared" si="52"/>
        <v>25.942105274038468</v>
      </c>
      <c r="N348">
        <f t="shared" si="53"/>
        <v>0</v>
      </c>
    </row>
    <row r="349" spans="2:14" x14ac:dyDescent="0.25">
      <c r="B349">
        <v>7</v>
      </c>
      <c r="C349">
        <v>7</v>
      </c>
      <c r="D349">
        <f>$Q$2</f>
        <v>1070</v>
      </c>
      <c r="E349">
        <f t="shared" si="46"/>
        <v>10325.343571563393</v>
      </c>
      <c r="F349">
        <f t="shared" si="47"/>
        <v>12292.416666666686</v>
      </c>
      <c r="G349">
        <f t="shared" si="48"/>
        <v>44.583333333333336</v>
      </c>
      <c r="H349">
        <f t="shared" si="49"/>
        <v>9.6498538051994327</v>
      </c>
      <c r="I349">
        <f t="shared" si="50"/>
        <v>11.488239875389427</v>
      </c>
      <c r="J349">
        <f t="shared" si="51"/>
        <v>2.7</v>
      </c>
      <c r="K349">
        <v>0</v>
      </c>
      <c r="L349">
        <f t="shared" si="45"/>
        <v>9.6255649963301888</v>
      </c>
      <c r="M349">
        <f t="shared" si="52"/>
        <v>25.98902549009151</v>
      </c>
      <c r="N349">
        <f t="shared" si="53"/>
        <v>0</v>
      </c>
    </row>
    <row r="350" spans="2:14" x14ac:dyDescent="0.25">
      <c r="B350">
        <v>7</v>
      </c>
      <c r="C350">
        <v>8</v>
      </c>
      <c r="D350">
        <f>$Q$2</f>
        <v>1070</v>
      </c>
      <c r="E350">
        <f t="shared" si="46"/>
        <v>10343.937879406636</v>
      </c>
      <c r="F350">
        <f t="shared" si="47"/>
        <v>12337.00000000002</v>
      </c>
      <c r="G350">
        <f t="shared" si="48"/>
        <v>44.583333333333336</v>
      </c>
      <c r="H350">
        <f t="shared" si="49"/>
        <v>9.6672316629968567</v>
      </c>
      <c r="I350">
        <f t="shared" si="50"/>
        <v>11.529906542056093</v>
      </c>
      <c r="J350">
        <f t="shared" si="51"/>
        <v>2.7</v>
      </c>
      <c r="K350">
        <v>0</v>
      </c>
      <c r="L350">
        <f t="shared" si="45"/>
        <v>9.6428991138311133</v>
      </c>
      <c r="M350">
        <f t="shared" si="52"/>
        <v>26.035827607344007</v>
      </c>
      <c r="N350">
        <f t="shared" si="53"/>
        <v>0</v>
      </c>
    </row>
    <row r="351" spans="2:14" x14ac:dyDescent="0.25">
      <c r="B351">
        <v>7</v>
      </c>
      <c r="C351">
        <v>9</v>
      </c>
      <c r="D351">
        <f>$Q$2</f>
        <v>1070</v>
      </c>
      <c r="E351">
        <f t="shared" si="46"/>
        <v>10362.485385132626</v>
      </c>
      <c r="F351">
        <f t="shared" si="47"/>
        <v>12381.583333333354</v>
      </c>
      <c r="G351">
        <f t="shared" si="48"/>
        <v>44.583333333333336</v>
      </c>
      <c r="H351">
        <f t="shared" si="49"/>
        <v>9.6845657804977812</v>
      </c>
      <c r="I351">
        <f t="shared" si="50"/>
        <v>11.571573208722761</v>
      </c>
      <c r="J351">
        <f t="shared" si="51"/>
        <v>2.7</v>
      </c>
      <c r="K351">
        <v>0</v>
      </c>
      <c r="L351">
        <f t="shared" si="45"/>
        <v>9.6601896011304422</v>
      </c>
      <c r="M351">
        <f t="shared" si="52"/>
        <v>26.082511923052195</v>
      </c>
      <c r="N351">
        <f t="shared" si="53"/>
        <v>0</v>
      </c>
    </row>
    <row r="352" spans="2:14" x14ac:dyDescent="0.25">
      <c r="B352">
        <v>7</v>
      </c>
      <c r="C352">
        <v>10</v>
      </c>
      <c r="D352">
        <f>$Q$2</f>
        <v>1070</v>
      </c>
      <c r="E352">
        <f t="shared" si="46"/>
        <v>10380.986206542908</v>
      </c>
      <c r="F352">
        <f t="shared" si="47"/>
        <v>12426.166666666688</v>
      </c>
      <c r="G352">
        <f t="shared" si="48"/>
        <v>44.583333333333336</v>
      </c>
      <c r="H352">
        <f t="shared" si="49"/>
        <v>9.7018562677971101</v>
      </c>
      <c r="I352">
        <f t="shared" si="50"/>
        <v>11.613239875389429</v>
      </c>
      <c r="J352">
        <f t="shared" si="51"/>
        <v>2.7</v>
      </c>
      <c r="K352">
        <v>0</v>
      </c>
      <c r="L352">
        <f t="shared" si="45"/>
        <v>9.677436568045966</v>
      </c>
      <c r="M352">
        <f t="shared" si="52"/>
        <v>26.129078733724111</v>
      </c>
      <c r="N352">
        <f t="shared" si="53"/>
        <v>0</v>
      </c>
    </row>
    <row r="353" spans="2:14" x14ac:dyDescent="0.25">
      <c r="B353">
        <v>7</v>
      </c>
      <c r="C353">
        <v>11</v>
      </c>
      <c r="D353">
        <f>$Q$2</f>
        <v>1070</v>
      </c>
      <c r="E353">
        <f t="shared" si="46"/>
        <v>10399.440461142518</v>
      </c>
      <c r="F353">
        <f t="shared" si="47"/>
        <v>12470.750000000022</v>
      </c>
      <c r="G353">
        <f t="shared" si="48"/>
        <v>44.583333333333336</v>
      </c>
      <c r="H353">
        <f t="shared" si="49"/>
        <v>9.7191032347126338</v>
      </c>
      <c r="I353">
        <f t="shared" si="50"/>
        <v>11.654906542056095</v>
      </c>
      <c r="J353">
        <f t="shared" si="51"/>
        <v>2.7</v>
      </c>
      <c r="K353">
        <v>0</v>
      </c>
      <c r="L353">
        <f t="shared" si="45"/>
        <v>9.6946401241190614</v>
      </c>
      <c r="M353">
        <f t="shared" si="52"/>
        <v>26.175528335121466</v>
      </c>
      <c r="N353">
        <f t="shared" si="53"/>
        <v>0</v>
      </c>
    </row>
    <row r="354" spans="2:14" x14ac:dyDescent="0.25">
      <c r="B354">
        <v>7</v>
      </c>
      <c r="C354">
        <v>12</v>
      </c>
      <c r="D354">
        <f>$Q$2</f>
        <v>1070</v>
      </c>
      <c r="E354">
        <f t="shared" si="46"/>
        <v>10417.848266140731</v>
      </c>
      <c r="F354">
        <f t="shared" si="47"/>
        <v>12515.333333333356</v>
      </c>
      <c r="G354">
        <f t="shared" si="48"/>
        <v>44.583333333333336</v>
      </c>
      <c r="H354">
        <f t="shared" si="49"/>
        <v>9.7363067907857292</v>
      </c>
      <c r="I354">
        <f t="shared" si="50"/>
        <v>11.696573208722763</v>
      </c>
      <c r="J354">
        <f t="shared" si="51"/>
        <v>2.7</v>
      </c>
      <c r="K354">
        <f>$S$5</f>
        <v>454</v>
      </c>
      <c r="L354">
        <f t="shared" si="45"/>
        <v>9.7118003786153917</v>
      </c>
      <c r="M354">
        <f t="shared" si="52"/>
        <v>26.22186102226156</v>
      </c>
      <c r="N354">
        <f t="shared" si="53"/>
        <v>5310.2442367601343</v>
      </c>
    </row>
    <row r="355" spans="2:14" x14ac:dyDescent="0.25">
      <c r="B355">
        <v>7</v>
      </c>
      <c r="C355">
        <v>13</v>
      </c>
      <c r="D355">
        <f>$Q$2</f>
        <v>1070</v>
      </c>
      <c r="E355">
        <f t="shared" si="46"/>
        <v>10436.209738451804</v>
      </c>
      <c r="F355">
        <f t="shared" si="47"/>
        <v>7249.6724299065554</v>
      </c>
      <c r="G355">
        <f t="shared" si="48"/>
        <v>44.583333333333336</v>
      </c>
      <c r="H355">
        <f t="shared" si="49"/>
        <v>9.7534670452820595</v>
      </c>
      <c r="I355">
        <f t="shared" si="50"/>
        <v>6.7753947943051918</v>
      </c>
      <c r="J355">
        <f t="shared" si="51"/>
        <v>2.7</v>
      </c>
      <c r="K355">
        <v>0</v>
      </c>
      <c r="L355">
        <f t="shared" si="45"/>
        <v>9.728917440525592</v>
      </c>
      <c r="M355">
        <f t="shared" si="52"/>
        <v>26.268077089419101</v>
      </c>
      <c r="N355">
        <f t="shared" si="53"/>
        <v>0</v>
      </c>
    </row>
    <row r="356" spans="2:14" x14ac:dyDescent="0.25">
      <c r="B356">
        <v>7</v>
      </c>
      <c r="C356">
        <v>14</v>
      </c>
      <c r="D356">
        <f>$Q$2</f>
        <v>1070</v>
      </c>
      <c r="E356">
        <f t="shared" si="46"/>
        <v>10454.524994695719</v>
      </c>
      <c r="F356">
        <f t="shared" si="47"/>
        <v>7294.2557632398884</v>
      </c>
      <c r="G356">
        <f t="shared" si="48"/>
        <v>44.583333333333336</v>
      </c>
      <c r="H356">
        <f t="shared" si="49"/>
        <v>9.7705841071922617</v>
      </c>
      <c r="I356">
        <f t="shared" si="50"/>
        <v>6.8170614609718587</v>
      </c>
      <c r="J356">
        <f t="shared" si="51"/>
        <v>2.7</v>
      </c>
      <c r="K356">
        <v>0</v>
      </c>
      <c r="L356">
        <f t="shared" si="45"/>
        <v>9.7459914185659731</v>
      </c>
      <c r="M356">
        <f t="shared" si="52"/>
        <v>26.31417683012813</v>
      </c>
      <c r="N356">
        <f t="shared" si="53"/>
        <v>0</v>
      </c>
    </row>
    <row r="357" spans="2:14" x14ac:dyDescent="0.25">
      <c r="B357">
        <v>7</v>
      </c>
      <c r="C357">
        <v>15</v>
      </c>
      <c r="D357">
        <f>$Q$2</f>
        <v>1070</v>
      </c>
      <c r="E357">
        <f t="shared" si="46"/>
        <v>10472.794151198925</v>
      </c>
      <c r="F357">
        <f t="shared" si="47"/>
        <v>7338.8390965732215</v>
      </c>
      <c r="G357">
        <f t="shared" si="48"/>
        <v>44.583333333333336</v>
      </c>
      <c r="H357">
        <f t="shared" si="49"/>
        <v>9.7876580852326391</v>
      </c>
      <c r="I357">
        <f t="shared" si="50"/>
        <v>6.8587281276385248</v>
      </c>
      <c r="J357">
        <f t="shared" si="51"/>
        <v>2.7</v>
      </c>
      <c r="K357">
        <v>0</v>
      </c>
      <c r="L357">
        <f t="shared" si="45"/>
        <v>9.7630224211791958</v>
      </c>
      <c r="M357">
        <f t="shared" si="52"/>
        <v>26.36016053718383</v>
      </c>
      <c r="N357">
        <f t="shared" si="53"/>
        <v>0</v>
      </c>
    </row>
    <row r="358" spans="2:14" x14ac:dyDescent="0.25">
      <c r="B358">
        <v>7</v>
      </c>
      <c r="C358">
        <v>16</v>
      </c>
      <c r="D358">
        <f>$Q$2</f>
        <v>1070</v>
      </c>
      <c r="E358">
        <f t="shared" si="46"/>
        <v>10491.017323995075</v>
      </c>
      <c r="F358">
        <f t="shared" si="47"/>
        <v>7383.4224299065545</v>
      </c>
      <c r="G358">
        <f t="shared" si="48"/>
        <v>44.583333333333336</v>
      </c>
      <c r="H358">
        <f t="shared" si="49"/>
        <v>9.8046890878458637</v>
      </c>
      <c r="I358">
        <f t="shared" si="50"/>
        <v>6.9003947943051909</v>
      </c>
      <c r="J358">
        <f t="shared" si="51"/>
        <v>2.7</v>
      </c>
      <c r="K358">
        <v>0</v>
      </c>
      <c r="L358">
        <f t="shared" si="45"/>
        <v>9.7800105565349806</v>
      </c>
      <c r="M358">
        <f t="shared" si="52"/>
        <v>26.40602850264445</v>
      </c>
      <c r="N358">
        <f t="shared" si="53"/>
        <v>0</v>
      </c>
    </row>
    <row r="359" spans="2:14" x14ac:dyDescent="0.25">
      <c r="B359">
        <v>7</v>
      </c>
      <c r="C359">
        <v>17</v>
      </c>
      <c r="D359">
        <f>$Q$2</f>
        <v>1070</v>
      </c>
      <c r="E359">
        <f t="shared" si="46"/>
        <v>10509.194628825764</v>
      </c>
      <c r="F359">
        <f t="shared" si="47"/>
        <v>7428.0057632398875</v>
      </c>
      <c r="G359">
        <f t="shared" si="48"/>
        <v>44.583333333333336</v>
      </c>
      <c r="H359">
        <f t="shared" si="49"/>
        <v>9.8216772232016485</v>
      </c>
      <c r="I359">
        <f t="shared" si="50"/>
        <v>6.9420614609718578</v>
      </c>
      <c r="J359">
        <f t="shared" si="51"/>
        <v>2.7</v>
      </c>
      <c r="K359">
        <v>0</v>
      </c>
      <c r="L359">
        <f t="shared" si="45"/>
        <v>9.7969559325307767</v>
      </c>
      <c r="M359">
        <f t="shared" si="52"/>
        <v>26.451781017833099</v>
      </c>
      <c r="N359">
        <f t="shared" si="53"/>
        <v>0</v>
      </c>
    </row>
    <row r="360" spans="2:14" x14ac:dyDescent="0.25">
      <c r="B360">
        <v>7</v>
      </c>
      <c r="C360">
        <v>18</v>
      </c>
      <c r="D360">
        <f>$Q$2</f>
        <v>1070</v>
      </c>
      <c r="E360">
        <f t="shared" si="46"/>
        <v>10527.326181141265</v>
      </c>
      <c r="F360">
        <f t="shared" si="47"/>
        <v>7472.5890965732206</v>
      </c>
      <c r="G360">
        <f t="shared" si="48"/>
        <v>44.583333333333336</v>
      </c>
      <c r="H360">
        <f t="shared" si="49"/>
        <v>9.8386225991974445</v>
      </c>
      <c r="I360">
        <f t="shared" si="50"/>
        <v>6.9837281276385239</v>
      </c>
      <c r="J360">
        <f t="shared" si="51"/>
        <v>2.7</v>
      </c>
      <c r="K360">
        <v>0</v>
      </c>
      <c r="L360">
        <f t="shared" si="45"/>
        <v>9.8138586567924531</v>
      </c>
      <c r="M360">
        <f t="shared" si="52"/>
        <v>26.497418373339624</v>
      </c>
      <c r="N360">
        <f t="shared" si="53"/>
        <v>0</v>
      </c>
    </row>
    <row r="361" spans="2:14" x14ac:dyDescent="0.25">
      <c r="B361">
        <v>7</v>
      </c>
      <c r="C361">
        <v>19</v>
      </c>
      <c r="D361">
        <f>$Q$2</f>
        <v>1070</v>
      </c>
      <c r="E361">
        <f t="shared" si="46"/>
        <v>10545.41209610126</v>
      </c>
      <c r="F361">
        <f t="shared" si="47"/>
        <v>7517.1724299065536</v>
      </c>
      <c r="G361">
        <f t="shared" si="48"/>
        <v>44.583333333333336</v>
      </c>
      <c r="H361">
        <f t="shared" si="49"/>
        <v>9.8555253234591209</v>
      </c>
      <c r="I361">
        <f t="shared" si="50"/>
        <v>7.02539479430519</v>
      </c>
      <c r="J361">
        <f t="shared" si="51"/>
        <v>2.7</v>
      </c>
      <c r="K361">
        <v>0</v>
      </c>
      <c r="L361">
        <f t="shared" si="45"/>
        <v>9.830718836674988</v>
      </c>
      <c r="M361">
        <f t="shared" si="52"/>
        <v>26.542940859022469</v>
      </c>
      <c r="N361">
        <f t="shared" si="53"/>
        <v>0</v>
      </c>
    </row>
    <row r="362" spans="2:14" x14ac:dyDescent="0.25">
      <c r="B362">
        <v>7</v>
      </c>
      <c r="C362">
        <v>20</v>
      </c>
      <c r="D362">
        <f>$Q$2</f>
        <v>1070</v>
      </c>
      <c r="E362">
        <f t="shared" si="46"/>
        <v>10563.452488575571</v>
      </c>
      <c r="F362">
        <f t="shared" si="47"/>
        <v>7561.7557632398866</v>
      </c>
      <c r="G362">
        <f t="shared" si="48"/>
        <v>44.583333333333336</v>
      </c>
      <c r="H362">
        <f t="shared" si="49"/>
        <v>9.8723855033416559</v>
      </c>
      <c r="I362">
        <f t="shared" si="50"/>
        <v>7.0670614609718569</v>
      </c>
      <c r="J362">
        <f t="shared" si="51"/>
        <v>2.7</v>
      </c>
      <c r="K362">
        <v>0</v>
      </c>
      <c r="L362">
        <f t="shared" si="45"/>
        <v>9.8475365792631404</v>
      </c>
      <c r="M362">
        <f t="shared" si="52"/>
        <v>26.58834876401048</v>
      </c>
      <c r="N362">
        <f t="shared" si="53"/>
        <v>0</v>
      </c>
    </row>
    <row r="363" spans="2:14" x14ac:dyDescent="0.25">
      <c r="B363">
        <v>7</v>
      </c>
      <c r="C363">
        <v>21</v>
      </c>
      <c r="D363">
        <f>$Q$2</f>
        <v>1070</v>
      </c>
      <c r="E363">
        <f t="shared" si="46"/>
        <v>10581.447473144894</v>
      </c>
      <c r="F363">
        <f t="shared" si="47"/>
        <v>7606.3390965732196</v>
      </c>
      <c r="G363">
        <f t="shared" si="48"/>
        <v>44.583333333333336</v>
      </c>
      <c r="H363">
        <f t="shared" si="49"/>
        <v>9.8892032459298065</v>
      </c>
      <c r="I363">
        <f t="shared" si="50"/>
        <v>7.108728127638523</v>
      </c>
      <c r="J363">
        <f t="shared" si="51"/>
        <v>2.7</v>
      </c>
      <c r="K363">
        <v>0</v>
      </c>
      <c r="L363">
        <f t="shared" si="45"/>
        <v>9.8643119913721389</v>
      </c>
      <c r="M363">
        <f t="shared" si="52"/>
        <v>26.633642376704778</v>
      </c>
      <c r="N363">
        <f t="shared" si="53"/>
        <v>0</v>
      </c>
    </row>
    <row r="364" spans="2:14" x14ac:dyDescent="0.25">
      <c r="B364">
        <v>7</v>
      </c>
      <c r="C364">
        <v>22</v>
      </c>
      <c r="D364">
        <f>$Q$2</f>
        <v>1070</v>
      </c>
      <c r="E364">
        <f t="shared" si="46"/>
        <v>10599.397164101523</v>
      </c>
      <c r="F364">
        <f t="shared" si="47"/>
        <v>7650.9224299065527</v>
      </c>
      <c r="G364">
        <f t="shared" si="48"/>
        <v>44.583333333333336</v>
      </c>
      <c r="H364">
        <f t="shared" si="49"/>
        <v>9.9059786580388067</v>
      </c>
      <c r="I364">
        <f t="shared" si="50"/>
        <v>7.1503947943051891</v>
      </c>
      <c r="J364">
        <f t="shared" si="51"/>
        <v>2.7</v>
      </c>
      <c r="K364">
        <v>0</v>
      </c>
      <c r="L364">
        <f t="shared" si="45"/>
        <v>9.8810451795483569</v>
      </c>
      <c r="M364">
        <f t="shared" si="52"/>
        <v>26.678821984780566</v>
      </c>
      <c r="N364">
        <f t="shared" si="53"/>
        <v>0</v>
      </c>
    </row>
    <row r="365" spans="2:14" x14ac:dyDescent="0.25">
      <c r="B365">
        <v>7</v>
      </c>
      <c r="C365">
        <v>23</v>
      </c>
      <c r="D365">
        <f>$Q$2</f>
        <v>1070</v>
      </c>
      <c r="E365">
        <f t="shared" si="46"/>
        <v>10617.301675450077</v>
      </c>
      <c r="F365">
        <f t="shared" si="47"/>
        <v>7695.5057632398857</v>
      </c>
      <c r="G365">
        <f t="shared" si="48"/>
        <v>44.583333333333336</v>
      </c>
      <c r="H365">
        <f t="shared" si="49"/>
        <v>9.9227118462150248</v>
      </c>
      <c r="I365">
        <f t="shared" si="50"/>
        <v>7.1920614609718561</v>
      </c>
      <c r="J365">
        <f t="shared" si="51"/>
        <v>2.7</v>
      </c>
      <c r="K365">
        <v>0</v>
      </c>
      <c r="L365">
        <f t="shared" si="45"/>
        <v>9.8977362500699879</v>
      </c>
      <c r="M365">
        <f t="shared" si="52"/>
        <v>26.723887875188968</v>
      </c>
      <c r="N365">
        <f t="shared" si="53"/>
        <v>0</v>
      </c>
    </row>
    <row r="366" spans="2:14" x14ac:dyDescent="0.25">
      <c r="B366">
        <v>7</v>
      </c>
      <c r="C366">
        <v>21</v>
      </c>
      <c r="D366">
        <f>$Q$2</f>
        <v>1070</v>
      </c>
      <c r="E366">
        <f t="shared" si="46"/>
        <v>10635.161120908222</v>
      </c>
      <c r="F366">
        <f t="shared" si="47"/>
        <v>7740.0890965732187</v>
      </c>
      <c r="G366">
        <f t="shared" si="48"/>
        <v>44.583333333333336</v>
      </c>
      <c r="H366">
        <f t="shared" si="49"/>
        <v>9.9394029167366558</v>
      </c>
      <c r="I366">
        <f t="shared" si="50"/>
        <v>7.2337281276385221</v>
      </c>
      <c r="J366">
        <f t="shared" si="51"/>
        <v>2.7</v>
      </c>
      <c r="K366">
        <v>0</v>
      </c>
      <c r="L366">
        <f t="shared" si="45"/>
        <v>9.9143853089477219</v>
      </c>
      <c r="M366">
        <f t="shared" si="52"/>
        <v>26.768840334158849</v>
      </c>
      <c r="N366">
        <f t="shared" si="53"/>
        <v>0</v>
      </c>
    </row>
    <row r="367" spans="2:14" x14ac:dyDescent="0.25">
      <c r="B367">
        <v>7</v>
      </c>
      <c r="C367">
        <v>22</v>
      </c>
      <c r="D367">
        <f>$Q$2</f>
        <v>1070</v>
      </c>
      <c r="E367">
        <f t="shared" si="46"/>
        <v>10652.975613907398</v>
      </c>
      <c r="F367">
        <f t="shared" si="47"/>
        <v>7784.6724299065518</v>
      </c>
      <c r="G367">
        <f t="shared" si="48"/>
        <v>44.583333333333336</v>
      </c>
      <c r="H367">
        <f t="shared" si="49"/>
        <v>9.9560519756143897</v>
      </c>
      <c r="I367">
        <f t="shared" si="50"/>
        <v>7.2753947943051882</v>
      </c>
      <c r="J367">
        <f t="shared" si="51"/>
        <v>2.7</v>
      </c>
      <c r="K367">
        <v>0</v>
      </c>
      <c r="L367">
        <f t="shared" si="45"/>
        <v>9.9309924619254186</v>
      </c>
      <c r="M367">
        <f t="shared" si="52"/>
        <v>26.813679647198633</v>
      </c>
      <c r="N367">
        <f t="shared" si="53"/>
        <v>0</v>
      </c>
    </row>
    <row r="368" spans="2:14" x14ac:dyDescent="0.25">
      <c r="B368">
        <v>7</v>
      </c>
      <c r="C368">
        <v>23</v>
      </c>
      <c r="D368">
        <f>$Q$2</f>
        <v>1070</v>
      </c>
      <c r="E368">
        <f t="shared" si="46"/>
        <v>10670.745267593533</v>
      </c>
      <c r="F368">
        <f t="shared" si="47"/>
        <v>7829.2557632398848</v>
      </c>
      <c r="G368">
        <f t="shared" si="48"/>
        <v>44.583333333333336</v>
      </c>
      <c r="H368">
        <f t="shared" si="49"/>
        <v>9.9726591285920865</v>
      </c>
      <c r="I368">
        <f t="shared" si="50"/>
        <v>7.3170614609718552</v>
      </c>
      <c r="J368">
        <f t="shared" si="51"/>
        <v>2.7</v>
      </c>
      <c r="K368">
        <v>0</v>
      </c>
      <c r="L368">
        <f t="shared" si="45"/>
        <v>9.9475578144807795</v>
      </c>
      <c r="M368">
        <f t="shared" si="52"/>
        <v>26.858406099098108</v>
      </c>
      <c r="N368">
        <f t="shared" si="53"/>
        <v>0</v>
      </c>
    </row>
    <row r="369" spans="1:14" x14ac:dyDescent="0.25">
      <c r="B369">
        <v>7</v>
      </c>
      <c r="C369">
        <v>24</v>
      </c>
      <c r="D369">
        <f>$Q$2</f>
        <v>1070</v>
      </c>
      <c r="E369">
        <f t="shared" si="46"/>
        <v>10688.470194827769</v>
      </c>
      <c r="F369">
        <f t="shared" si="47"/>
        <v>7873.8390965732178</v>
      </c>
      <c r="G369">
        <f t="shared" si="48"/>
        <v>44.583333333333336</v>
      </c>
      <c r="H369">
        <f t="shared" si="49"/>
        <v>9.9892244811474473</v>
      </c>
      <c r="I369">
        <f t="shared" si="50"/>
        <v>7.3587281276385212</v>
      </c>
      <c r="J369">
        <f t="shared" si="51"/>
        <v>2.7</v>
      </c>
      <c r="K369">
        <v>0</v>
      </c>
      <c r="L369">
        <f t="shared" si="45"/>
        <v>9.9640814718260167</v>
      </c>
      <c r="M369">
        <f t="shared" si="52"/>
        <v>26.903019973930245</v>
      </c>
      <c r="N369">
        <f t="shared" si="53"/>
        <v>0</v>
      </c>
    </row>
    <row r="370" spans="1:14" x14ac:dyDescent="0.25">
      <c r="A370">
        <v>3</v>
      </c>
      <c r="B370">
        <v>1</v>
      </c>
      <c r="C370">
        <v>0</v>
      </c>
      <c r="D370">
        <f>$Q$2</f>
        <v>1070</v>
      </c>
      <c r="E370">
        <f t="shared" si="46"/>
        <v>10706.150508187173</v>
      </c>
      <c r="F370">
        <f t="shared" si="47"/>
        <v>7918.4224299065509</v>
      </c>
      <c r="G370">
        <f t="shared" si="48"/>
        <v>44.583333333333336</v>
      </c>
      <c r="H370">
        <f t="shared" si="49"/>
        <v>10.005748138492685</v>
      </c>
      <c r="I370">
        <f t="shared" si="50"/>
        <v>7.4003947943051873</v>
      </c>
      <c r="J370">
        <f t="shared" si="51"/>
        <v>2.7</v>
      </c>
      <c r="K370">
        <v>0</v>
      </c>
      <c r="L370">
        <f t="shared" si="45"/>
        <v>9.9805635389085232</v>
      </c>
      <c r="M370">
        <f t="shared" si="52"/>
        <v>26.947521555053015</v>
      </c>
      <c r="N370">
        <f t="shared" si="53"/>
        <v>0</v>
      </c>
    </row>
    <row r="371" spans="1:14" x14ac:dyDescent="0.25">
      <c r="B371">
        <v>1</v>
      </c>
      <c r="C371">
        <v>1</v>
      </c>
      <c r="D371">
        <f>$Q$2</f>
        <v>1070</v>
      </c>
      <c r="E371">
        <f t="shared" si="46"/>
        <v>10723.786319965453</v>
      </c>
      <c r="F371">
        <f t="shared" si="47"/>
        <v>7963.0057632398839</v>
      </c>
      <c r="G371">
        <f t="shared" si="48"/>
        <v>44.583333333333336</v>
      </c>
      <c r="H371">
        <f t="shared" si="49"/>
        <v>10.022230205575189</v>
      </c>
      <c r="I371">
        <f t="shared" si="50"/>
        <v>7.4420614609718543</v>
      </c>
      <c r="J371">
        <f t="shared" si="51"/>
        <v>2.7</v>
      </c>
      <c r="K371">
        <v>0</v>
      </c>
      <c r="L371">
        <f t="shared" si="45"/>
        <v>9.9970041204115336</v>
      </c>
      <c r="M371">
        <f t="shared" si="52"/>
        <v>26.991911125111141</v>
      </c>
      <c r="N371">
        <f t="shared" si="53"/>
        <v>0</v>
      </c>
    </row>
    <row r="372" spans="1:14" x14ac:dyDescent="0.25">
      <c r="B372">
        <v>1</v>
      </c>
      <c r="C372">
        <v>2</v>
      </c>
      <c r="D372">
        <f>$Q$2</f>
        <v>1070</v>
      </c>
      <c r="E372">
        <f t="shared" si="46"/>
        <v>10741.377742173676</v>
      </c>
      <c r="F372">
        <f t="shared" si="47"/>
        <v>8007.5890965732169</v>
      </c>
      <c r="G372">
        <f t="shared" si="48"/>
        <v>44.583333333333336</v>
      </c>
      <c r="H372">
        <f t="shared" si="49"/>
        <v>10.038670787078201</v>
      </c>
      <c r="I372">
        <f t="shared" si="50"/>
        <v>7.4837281276385204</v>
      </c>
      <c r="J372">
        <f t="shared" si="51"/>
        <v>2.7</v>
      </c>
      <c r="K372">
        <v>0</v>
      </c>
      <c r="L372">
        <f t="shared" si="45"/>
        <v>10.013403320754801</v>
      </c>
      <c r="M372">
        <f t="shared" si="52"/>
        <v>27.036188966037965</v>
      </c>
      <c r="N372">
        <f t="shared" si="53"/>
        <v>0</v>
      </c>
    </row>
    <row r="373" spans="1:14" x14ac:dyDescent="0.25">
      <c r="B373">
        <v>1</v>
      </c>
      <c r="C373">
        <v>3</v>
      </c>
      <c r="D373">
        <f>$Q$2</f>
        <v>1070</v>
      </c>
      <c r="E373">
        <f t="shared" si="46"/>
        <v>10758.924886540972</v>
      </c>
      <c r="F373">
        <f t="shared" si="47"/>
        <v>8052.17242990655</v>
      </c>
      <c r="G373">
        <f t="shared" si="48"/>
        <v>44.583333333333336</v>
      </c>
      <c r="H373">
        <f t="shared" si="49"/>
        <v>10.055069987421469</v>
      </c>
      <c r="I373">
        <f t="shared" si="50"/>
        <v>7.5253947943051864</v>
      </c>
      <c r="J373">
        <f t="shared" si="51"/>
        <v>2.7</v>
      </c>
      <c r="K373">
        <v>0</v>
      </c>
      <c r="L373">
        <f t="shared" si="45"/>
        <v>10.029761244095248</v>
      </c>
      <c r="M373">
        <f t="shared" si="52"/>
        <v>27.080355359057172</v>
      </c>
      <c r="N373">
        <f t="shared" si="53"/>
        <v>0</v>
      </c>
    </row>
    <row r="374" spans="1:14" x14ac:dyDescent="0.25">
      <c r="B374">
        <v>1</v>
      </c>
      <c r="C374">
        <v>4</v>
      </c>
      <c r="D374">
        <f>$Q$2</f>
        <v>1070</v>
      </c>
      <c r="E374">
        <f t="shared" si="46"/>
        <v>10776.427864515248</v>
      </c>
      <c r="F374">
        <f t="shared" si="47"/>
        <v>8096.755763239883</v>
      </c>
      <c r="G374">
        <f t="shared" si="48"/>
        <v>44.583333333333336</v>
      </c>
      <c r="H374">
        <f t="shared" si="49"/>
        <v>10.071427910761914</v>
      </c>
      <c r="I374">
        <f t="shared" si="50"/>
        <v>7.5670614609718534</v>
      </c>
      <c r="J374">
        <f t="shared" si="51"/>
        <v>2.7</v>
      </c>
      <c r="K374">
        <v>0</v>
      </c>
      <c r="L374">
        <f t="shared" si="45"/>
        <v>10.046077994327629</v>
      </c>
      <c r="M374">
        <f t="shared" si="52"/>
        <v>27.1244105846846</v>
      </c>
      <c r="N374">
        <f t="shared" si="53"/>
        <v>0</v>
      </c>
    </row>
    <row r="375" spans="1:14" x14ac:dyDescent="0.25">
      <c r="B375">
        <v>1</v>
      </c>
      <c r="C375">
        <v>5</v>
      </c>
      <c r="D375">
        <f>$Q$2</f>
        <v>1070</v>
      </c>
      <c r="E375">
        <f t="shared" si="46"/>
        <v>10793.886787263897</v>
      </c>
      <c r="F375">
        <f t="shared" si="47"/>
        <v>8141.339096573216</v>
      </c>
      <c r="G375">
        <f t="shared" si="48"/>
        <v>44.583333333333336</v>
      </c>
      <c r="H375">
        <f t="shared" si="49"/>
        <v>10.087744660994296</v>
      </c>
      <c r="I375">
        <f t="shared" si="50"/>
        <v>7.6087281276385195</v>
      </c>
      <c r="J375">
        <f t="shared" si="51"/>
        <v>2.7</v>
      </c>
      <c r="K375">
        <v>0</v>
      </c>
      <c r="L375">
        <f t="shared" si="45"/>
        <v>10.062353675085202</v>
      </c>
      <c r="M375">
        <f t="shared" si="52"/>
        <v>27.168354922730046</v>
      </c>
      <c r="N375">
        <f t="shared" si="53"/>
        <v>0</v>
      </c>
    </row>
    <row r="376" spans="1:14" x14ac:dyDescent="0.25">
      <c r="B376">
        <v>1</v>
      </c>
      <c r="C376">
        <v>6</v>
      </c>
      <c r="D376">
        <f>$Q$2</f>
        <v>1070</v>
      </c>
      <c r="E376">
        <f t="shared" si="46"/>
        <v>10811.3017656745</v>
      </c>
      <c r="F376">
        <f t="shared" si="47"/>
        <v>8185.922429906549</v>
      </c>
      <c r="G376">
        <f t="shared" si="48"/>
        <v>44.583333333333336</v>
      </c>
      <c r="H376">
        <f t="shared" si="49"/>
        <v>10.104020341751868</v>
      </c>
      <c r="I376">
        <f t="shared" si="50"/>
        <v>7.6503947943051864</v>
      </c>
      <c r="J376">
        <f t="shared" si="51"/>
        <v>2.7</v>
      </c>
      <c r="K376">
        <v>0</v>
      </c>
      <c r="L376">
        <f t="shared" si="45"/>
        <v>10.078588389740373</v>
      </c>
      <c r="M376">
        <f t="shared" si="52"/>
        <v>27.212188652299009</v>
      </c>
      <c r="N376">
        <f t="shared" si="53"/>
        <v>0</v>
      </c>
    </row>
    <row r="377" spans="1:14" x14ac:dyDescent="0.25">
      <c r="B377">
        <v>1</v>
      </c>
      <c r="C377">
        <v>7</v>
      </c>
      <c r="D377">
        <f>$Q$2</f>
        <v>1070</v>
      </c>
      <c r="E377">
        <f t="shared" si="46"/>
        <v>10828.672910355535</v>
      </c>
      <c r="F377">
        <f t="shared" si="47"/>
        <v>8230.5057632398821</v>
      </c>
      <c r="G377">
        <f t="shared" si="48"/>
        <v>44.583333333333336</v>
      </c>
      <c r="H377">
        <f t="shared" si="49"/>
        <v>10.120255056407043</v>
      </c>
      <c r="I377">
        <f t="shared" si="50"/>
        <v>7.6920614609718525</v>
      </c>
      <c r="J377">
        <f t="shared" si="51"/>
        <v>2.7</v>
      </c>
      <c r="K377">
        <v>0</v>
      </c>
      <c r="L377">
        <f t="shared" si="45"/>
        <v>10.094782241405365</v>
      </c>
      <c r="M377">
        <f t="shared" si="52"/>
        <v>27.255912051794489</v>
      </c>
      <c r="N377">
        <f t="shared" si="53"/>
        <v>0</v>
      </c>
    </row>
    <row r="378" spans="1:14" x14ac:dyDescent="0.25">
      <c r="B378">
        <v>1</v>
      </c>
      <c r="C378">
        <v>8</v>
      </c>
      <c r="D378">
        <f>$Q$2</f>
        <v>1070</v>
      </c>
      <c r="E378">
        <f t="shared" si="46"/>
        <v>10846.000331637075</v>
      </c>
      <c r="F378">
        <f t="shared" si="47"/>
        <v>8275.089096573216</v>
      </c>
      <c r="G378">
        <f t="shared" si="48"/>
        <v>44.583333333333336</v>
      </c>
      <c r="H378">
        <f t="shared" si="49"/>
        <v>10.136448908072033</v>
      </c>
      <c r="I378">
        <f t="shared" si="50"/>
        <v>7.7337281276385195</v>
      </c>
      <c r="J378">
        <f t="shared" si="51"/>
        <v>2.7</v>
      </c>
      <c r="K378">
        <v>0</v>
      </c>
      <c r="L378">
        <f t="shared" si="45"/>
        <v>10.110935332932856</v>
      </c>
      <c r="M378">
        <f t="shared" si="52"/>
        <v>27.299525398918714</v>
      </c>
      <c r="N378">
        <f t="shared" si="53"/>
        <v>0</v>
      </c>
    </row>
    <row r="379" spans="1:14" x14ac:dyDescent="0.25">
      <c r="B379">
        <v>1</v>
      </c>
      <c r="C379">
        <v>9</v>
      </c>
      <c r="D379">
        <f>$Q$2</f>
        <v>1070</v>
      </c>
      <c r="E379">
        <f t="shared" si="46"/>
        <v>10863.28413957149</v>
      </c>
      <c r="F379">
        <f t="shared" si="47"/>
        <v>8319.67242990655</v>
      </c>
      <c r="G379">
        <f t="shared" si="48"/>
        <v>44.583333333333336</v>
      </c>
      <c r="H379">
        <f t="shared" si="49"/>
        <v>10.152601999599522</v>
      </c>
      <c r="I379">
        <f t="shared" si="50"/>
        <v>7.7753947943051864</v>
      </c>
      <c r="J379">
        <f t="shared" si="51"/>
        <v>2.7</v>
      </c>
      <c r="K379">
        <v>0</v>
      </c>
      <c r="L379">
        <f t="shared" si="45"/>
        <v>10.127047766916649</v>
      </c>
      <c r="M379">
        <f t="shared" si="52"/>
        <v>27.343028970674954</v>
      </c>
      <c r="N379">
        <f t="shared" si="53"/>
        <v>0</v>
      </c>
    </row>
    <row r="380" spans="1:14" x14ac:dyDescent="0.25">
      <c r="B380">
        <v>1</v>
      </c>
      <c r="C380">
        <v>10</v>
      </c>
      <c r="D380">
        <f>$Q$2</f>
        <v>1070</v>
      </c>
      <c r="E380">
        <f t="shared" si="46"/>
        <v>10880.524443934148</v>
      </c>
      <c r="F380">
        <f t="shared" si="47"/>
        <v>8364.2557632398839</v>
      </c>
      <c r="G380">
        <f t="shared" si="48"/>
        <v>44.583333333333336</v>
      </c>
      <c r="H380">
        <f t="shared" si="49"/>
        <v>10.168714433583316</v>
      </c>
      <c r="I380">
        <f t="shared" si="50"/>
        <v>7.8170614609718543</v>
      </c>
      <c r="J380">
        <f t="shared" si="51"/>
        <v>2.7</v>
      </c>
      <c r="K380">
        <v>0</v>
      </c>
      <c r="L380">
        <f t="shared" si="45"/>
        <v>10.143119645692316</v>
      </c>
      <c r="M380">
        <f t="shared" si="52"/>
        <v>27.386423043369255</v>
      </c>
      <c r="N380">
        <f t="shared" si="53"/>
        <v>0</v>
      </c>
    </row>
    <row r="381" spans="1:14" x14ac:dyDescent="0.25">
      <c r="B381">
        <v>1</v>
      </c>
      <c r="C381">
        <v>11</v>
      </c>
      <c r="D381">
        <f>$Q$2</f>
        <v>1070</v>
      </c>
      <c r="E381">
        <f t="shared" si="46"/>
        <v>10897.721354224112</v>
      </c>
      <c r="F381">
        <f t="shared" si="47"/>
        <v>8408.8390965732178</v>
      </c>
      <c r="G381">
        <f t="shared" si="48"/>
        <v>44.583333333333336</v>
      </c>
      <c r="H381">
        <f t="shared" si="49"/>
        <v>10.184786312358982</v>
      </c>
      <c r="I381">
        <f t="shared" si="50"/>
        <v>7.8587281276385212</v>
      </c>
      <c r="J381">
        <f t="shared" si="51"/>
        <v>2.7</v>
      </c>
      <c r="K381">
        <v>0</v>
      </c>
      <c r="L381">
        <f t="shared" si="45"/>
        <v>10.159151071337849</v>
      </c>
      <c r="M381">
        <f t="shared" si="52"/>
        <v>27.429707892612193</v>
      </c>
      <c r="N381">
        <f t="shared" si="53"/>
        <v>0</v>
      </c>
    </row>
    <row r="382" spans="1:14" x14ac:dyDescent="0.25">
      <c r="B382">
        <v>1</v>
      </c>
      <c r="C382">
        <v>12</v>
      </c>
      <c r="D382">
        <f>$Q$2</f>
        <v>1070</v>
      </c>
      <c r="E382">
        <f t="shared" si="46"/>
        <v>10914.874979664834</v>
      </c>
      <c r="F382">
        <f t="shared" si="47"/>
        <v>8453.4224299065518</v>
      </c>
      <c r="G382">
        <f t="shared" si="48"/>
        <v>44.583333333333336</v>
      </c>
      <c r="H382">
        <f t="shared" si="49"/>
        <v>10.200817738004517</v>
      </c>
      <c r="I382">
        <f t="shared" si="50"/>
        <v>7.9003947943051882</v>
      </c>
      <c r="J382">
        <f t="shared" si="51"/>
        <v>2.7</v>
      </c>
      <c r="K382">
        <v>0</v>
      </c>
      <c r="L382">
        <f t="shared" si="45"/>
        <v>10.175142145674311</v>
      </c>
      <c r="M382">
        <f t="shared" si="52"/>
        <v>27.472883793320641</v>
      </c>
      <c r="N382">
        <f t="shared" si="53"/>
        <v>0</v>
      </c>
    </row>
    <row r="383" spans="1:14" x14ac:dyDescent="0.25">
      <c r="B383">
        <v>1</v>
      </c>
      <c r="C383">
        <v>13</v>
      </c>
      <c r="D383">
        <f>$Q$2</f>
        <v>1070</v>
      </c>
      <c r="E383">
        <f t="shared" si="46"/>
        <v>10931.985429204848</v>
      </c>
      <c r="F383">
        <f t="shared" si="47"/>
        <v>8498.0057632398857</v>
      </c>
      <c r="G383">
        <f t="shared" si="48"/>
        <v>44.583333333333336</v>
      </c>
      <c r="H383">
        <f t="shared" si="49"/>
        <v>10.216808812340979</v>
      </c>
      <c r="I383">
        <f t="shared" si="50"/>
        <v>7.9420614609718561</v>
      </c>
      <c r="J383">
        <f t="shared" si="51"/>
        <v>2.7</v>
      </c>
      <c r="K383">
        <v>0</v>
      </c>
      <c r="L383">
        <f t="shared" si="45"/>
        <v>10.191092970266475</v>
      </c>
      <c r="M383">
        <f t="shared" si="52"/>
        <v>27.515951019719484</v>
      </c>
      <c r="N383">
        <f t="shared" si="53"/>
        <v>0</v>
      </c>
    </row>
    <row r="384" spans="1:14" x14ac:dyDescent="0.25">
      <c r="B384">
        <v>1</v>
      </c>
      <c r="C384">
        <v>14</v>
      </c>
      <c r="D384">
        <f>$Q$2</f>
        <v>1070</v>
      </c>
      <c r="E384">
        <f t="shared" si="46"/>
        <v>10949.052811518462</v>
      </c>
      <c r="F384">
        <f t="shared" si="47"/>
        <v>8542.5890965732196</v>
      </c>
      <c r="G384">
        <f t="shared" si="48"/>
        <v>44.583333333333336</v>
      </c>
      <c r="H384">
        <f t="shared" si="49"/>
        <v>10.232759636933142</v>
      </c>
      <c r="I384">
        <f t="shared" si="50"/>
        <v>7.983728127638523</v>
      </c>
      <c r="J384">
        <f t="shared" si="51"/>
        <v>2.7</v>
      </c>
      <c r="K384">
        <v>0</v>
      </c>
      <c r="L384">
        <f t="shared" si="45"/>
        <v>10.207003646423475</v>
      </c>
      <c r="M384">
        <f t="shared" si="52"/>
        <v>27.558909845343383</v>
      </c>
      <c r="N384">
        <f t="shared" si="53"/>
        <v>0</v>
      </c>
    </row>
    <row r="385" spans="2:14" x14ac:dyDescent="0.25">
      <c r="B385">
        <v>1</v>
      </c>
      <c r="C385">
        <v>15</v>
      </c>
      <c r="D385">
        <f>$Q$2</f>
        <v>1070</v>
      </c>
      <c r="E385">
        <f t="shared" si="46"/>
        <v>10966.077235006453</v>
      </c>
      <c r="F385">
        <f t="shared" si="47"/>
        <v>8587.1724299065536</v>
      </c>
      <c r="G385">
        <f t="shared" si="48"/>
        <v>44.583333333333336</v>
      </c>
      <c r="H385">
        <f t="shared" si="49"/>
        <v>10.248670313090143</v>
      </c>
      <c r="I385">
        <f t="shared" si="50"/>
        <v>8.0253947943051909</v>
      </c>
      <c r="J385">
        <f t="shared" si="51"/>
        <v>2.7</v>
      </c>
      <c r="K385">
        <v>0</v>
      </c>
      <c r="L385">
        <f t="shared" si="45"/>
        <v>10.222874275199452</v>
      </c>
      <c r="M385">
        <f t="shared" si="52"/>
        <v>27.601760543038523</v>
      </c>
      <c r="N385">
        <f t="shared" si="53"/>
        <v>0</v>
      </c>
    </row>
    <row r="386" spans="2:14" x14ac:dyDescent="0.25">
      <c r="B386">
        <v>1</v>
      </c>
      <c r="C386">
        <v>16</v>
      </c>
      <c r="D386">
        <f>$Q$2</f>
        <v>1070</v>
      </c>
      <c r="E386">
        <f t="shared" si="46"/>
        <v>10983.058807796748</v>
      </c>
      <c r="F386">
        <f t="shared" si="47"/>
        <v>8631.7557632398875</v>
      </c>
      <c r="G386">
        <f t="shared" si="48"/>
        <v>44.583333333333336</v>
      </c>
      <c r="H386">
        <f t="shared" si="49"/>
        <v>10.26454094186612</v>
      </c>
      <c r="I386">
        <f t="shared" si="50"/>
        <v>8.0670614609718569</v>
      </c>
      <c r="J386">
        <f t="shared" si="51"/>
        <v>2.7</v>
      </c>
      <c r="K386">
        <v>0</v>
      </c>
      <c r="L386">
        <f t="shared" si="45"/>
        <v>10.238704957394189</v>
      </c>
      <c r="M386">
        <f t="shared" si="52"/>
        <v>27.644503384964313</v>
      </c>
      <c r="N386">
        <f t="shared" si="53"/>
        <v>0</v>
      </c>
    </row>
    <row r="387" spans="2:14" x14ac:dyDescent="0.25">
      <c r="B387">
        <v>1</v>
      </c>
      <c r="C387">
        <v>17</v>
      </c>
      <c r="D387">
        <f>$Q$2</f>
        <v>1070</v>
      </c>
      <c r="E387">
        <f t="shared" si="46"/>
        <v>10999.997637745117</v>
      </c>
      <c r="F387">
        <f t="shared" si="47"/>
        <v>8676.3390965732215</v>
      </c>
      <c r="G387">
        <f t="shared" si="48"/>
        <v>44.583333333333336</v>
      </c>
      <c r="H387">
        <f t="shared" si="49"/>
        <v>10.280371624060857</v>
      </c>
      <c r="I387">
        <f t="shared" si="50"/>
        <v>8.1087281276385248</v>
      </c>
      <c r="J387">
        <f t="shared" si="51"/>
        <v>2.7</v>
      </c>
      <c r="K387">
        <v>0</v>
      </c>
      <c r="L387">
        <f t="shared" si="45"/>
        <v>10.254495793553758</v>
      </c>
      <c r="M387">
        <f t="shared" si="52"/>
        <v>27.687138642595148</v>
      </c>
      <c r="N387">
        <f t="shared" si="53"/>
        <v>0</v>
      </c>
    </row>
    <row r="388" spans="2:14" x14ac:dyDescent="0.25">
      <c r="B388">
        <v>1</v>
      </c>
      <c r="C388">
        <v>18</v>
      </c>
      <c r="D388">
        <f>$Q$2</f>
        <v>1070</v>
      </c>
      <c r="E388">
        <f t="shared" si="46"/>
        <v>11016.893832435855</v>
      </c>
      <c r="F388">
        <f t="shared" si="47"/>
        <v>8720.9224299065554</v>
      </c>
      <c r="G388">
        <f t="shared" si="48"/>
        <v>44.583333333333336</v>
      </c>
      <c r="H388">
        <f t="shared" si="49"/>
        <v>10.296162460220426</v>
      </c>
      <c r="I388">
        <f t="shared" si="50"/>
        <v>8.1503947943051926</v>
      </c>
      <c r="J388">
        <f t="shared" si="51"/>
        <v>2.7</v>
      </c>
      <c r="K388">
        <v>0</v>
      </c>
      <c r="L388">
        <f t="shared" ref="L388:L451" si="54">E388/(D388+J388)</f>
        <v>10.270246883971152</v>
      </c>
      <c r="M388">
        <f t="shared" si="52"/>
        <v>27.729666586722114</v>
      </c>
      <c r="N388">
        <f t="shared" si="53"/>
        <v>0</v>
      </c>
    </row>
    <row r="389" spans="2:14" x14ac:dyDescent="0.25">
      <c r="B389">
        <v>1</v>
      </c>
      <c r="C389">
        <v>19</v>
      </c>
      <c r="D389">
        <f>$Q$2</f>
        <v>1070</v>
      </c>
      <c r="E389">
        <f t="shared" si="46"/>
        <v>11033.747499182467</v>
      </c>
      <c r="F389">
        <f t="shared" si="47"/>
        <v>8765.5057632398893</v>
      </c>
      <c r="G389">
        <f t="shared" si="48"/>
        <v>44.583333333333336</v>
      </c>
      <c r="H389">
        <f t="shared" si="49"/>
        <v>10.31191355063782</v>
      </c>
      <c r="I389">
        <f t="shared" si="50"/>
        <v>8.1920614609718587</v>
      </c>
      <c r="J389">
        <f t="shared" si="51"/>
        <v>2.7</v>
      </c>
      <c r="K389">
        <v>0</v>
      </c>
      <c r="L389">
        <f t="shared" si="54"/>
        <v>10.285958328686927</v>
      </c>
      <c r="M389">
        <f t="shared" si="52"/>
        <v>27.772087487454705</v>
      </c>
      <c r="N389">
        <f t="shared" si="53"/>
        <v>0</v>
      </c>
    </row>
    <row r="390" spans="2:14" x14ac:dyDescent="0.25">
      <c r="B390">
        <v>1</v>
      </c>
      <c r="C390">
        <v>20</v>
      </c>
      <c r="D390">
        <f>$Q$2</f>
        <v>1070</v>
      </c>
      <c r="E390">
        <f t="shared" ref="E390:E453" si="55">E389+G389-M389</f>
        <v>11050.558745028347</v>
      </c>
      <c r="F390">
        <f t="shared" ref="F390:F453" si="56">F389+G389-N389</f>
        <v>8810.0890965732233</v>
      </c>
      <c r="G390">
        <f t="shared" ref="G390:G453" si="57">D390*Q$3/24</f>
        <v>44.583333333333336</v>
      </c>
      <c r="H390">
        <f t="shared" ref="H390:H453" si="58">E390/D390</f>
        <v>10.327624995353595</v>
      </c>
      <c r="I390">
        <f t="shared" ref="I390:I453" si="59">F390/D390</f>
        <v>8.2337281276385266</v>
      </c>
      <c r="J390">
        <f t="shared" ref="J390:J453" si="60">Q$4</f>
        <v>2.7</v>
      </c>
      <c r="K390">
        <v>0</v>
      </c>
      <c r="L390">
        <f t="shared" si="54"/>
        <v>10.301630227489836</v>
      </c>
      <c r="M390">
        <f t="shared" ref="M390:M453" si="61">L390*J390</f>
        <v>27.814401614222561</v>
      </c>
      <c r="N390">
        <f t="shared" ref="N390:N453" si="62">I390*K390</f>
        <v>0</v>
      </c>
    </row>
    <row r="391" spans="2:14" x14ac:dyDescent="0.25">
      <c r="B391">
        <v>1</v>
      </c>
      <c r="C391">
        <v>21</v>
      </c>
      <c r="D391">
        <f>$Q$2</f>
        <v>1070</v>
      </c>
      <c r="E391">
        <f t="shared" si="55"/>
        <v>11067.327676747458</v>
      </c>
      <c r="F391">
        <f t="shared" si="56"/>
        <v>8854.6724299065572</v>
      </c>
      <c r="G391">
        <f t="shared" si="57"/>
        <v>44.583333333333336</v>
      </c>
      <c r="H391">
        <f t="shared" si="58"/>
        <v>10.343296894156502</v>
      </c>
      <c r="I391">
        <f t="shared" si="59"/>
        <v>8.2753947943051944</v>
      </c>
      <c r="J391">
        <f t="shared" si="60"/>
        <v>2.7</v>
      </c>
      <c r="K391">
        <v>0</v>
      </c>
      <c r="L391">
        <f t="shared" si="54"/>
        <v>10.317262679917459</v>
      </c>
      <c r="M391">
        <f t="shared" si="61"/>
        <v>27.856609235777139</v>
      </c>
      <c r="N391">
        <f t="shared" si="62"/>
        <v>0</v>
      </c>
    </row>
    <row r="392" spans="2:14" x14ac:dyDescent="0.25">
      <c r="B392">
        <v>1</v>
      </c>
      <c r="C392">
        <v>22</v>
      </c>
      <c r="D392">
        <f>$Q$2</f>
        <v>1070</v>
      </c>
      <c r="E392">
        <f t="shared" si="55"/>
        <v>11084.054400845014</v>
      </c>
      <c r="F392">
        <f t="shared" si="56"/>
        <v>8899.2557632398912</v>
      </c>
      <c r="G392">
        <f t="shared" si="57"/>
        <v>44.583333333333336</v>
      </c>
      <c r="H392">
        <f t="shared" si="58"/>
        <v>10.358929346584125</v>
      </c>
      <c r="I392">
        <f t="shared" si="59"/>
        <v>8.3170614609718605</v>
      </c>
      <c r="J392">
        <f t="shared" si="60"/>
        <v>2.7</v>
      </c>
      <c r="K392">
        <v>0</v>
      </c>
      <c r="L392">
        <f t="shared" si="54"/>
        <v>10.332855785256841</v>
      </c>
      <c r="M392">
        <f t="shared" si="61"/>
        <v>27.898710620193473</v>
      </c>
      <c r="N392">
        <f t="shared" si="62"/>
        <v>0</v>
      </c>
    </row>
    <row r="393" spans="2:14" x14ac:dyDescent="0.25">
      <c r="B393">
        <v>1</v>
      </c>
      <c r="C393">
        <v>23</v>
      </c>
      <c r="D393">
        <f>$Q$2</f>
        <v>1070</v>
      </c>
      <c r="E393">
        <f t="shared" si="55"/>
        <v>11100.739023558155</v>
      </c>
      <c r="F393">
        <f t="shared" si="56"/>
        <v>8943.8390965732251</v>
      </c>
      <c r="G393">
        <f t="shared" si="57"/>
        <v>44.583333333333336</v>
      </c>
      <c r="H393">
        <f t="shared" si="58"/>
        <v>10.374522451923509</v>
      </c>
      <c r="I393">
        <f t="shared" si="59"/>
        <v>8.3587281276385283</v>
      </c>
      <c r="J393">
        <f t="shared" si="60"/>
        <v>2.7</v>
      </c>
      <c r="K393">
        <v>0</v>
      </c>
      <c r="L393">
        <f t="shared" si="54"/>
        <v>10.348409642545125</v>
      </c>
      <c r="M393">
        <f t="shared" si="61"/>
        <v>27.940706034871837</v>
      </c>
      <c r="N393">
        <f t="shared" si="62"/>
        <v>0</v>
      </c>
    </row>
    <row r="394" spans="2:14" x14ac:dyDescent="0.25">
      <c r="B394">
        <v>2</v>
      </c>
      <c r="C394">
        <v>0</v>
      </c>
      <c r="D394">
        <f>$Q$2</f>
        <v>1070</v>
      </c>
      <c r="E394">
        <f t="shared" si="55"/>
        <v>11117.381650856618</v>
      </c>
      <c r="F394">
        <f t="shared" si="56"/>
        <v>8988.422429906559</v>
      </c>
      <c r="G394">
        <f t="shared" si="57"/>
        <v>44.583333333333336</v>
      </c>
      <c r="H394">
        <f t="shared" si="58"/>
        <v>10.390076309211793</v>
      </c>
      <c r="I394">
        <f t="shared" si="59"/>
        <v>8.4003947943051962</v>
      </c>
      <c r="J394">
        <f t="shared" si="60"/>
        <v>2.7</v>
      </c>
      <c r="K394">
        <v>0</v>
      </c>
      <c r="L394">
        <f t="shared" si="54"/>
        <v>10.363924350570166</v>
      </c>
      <c r="M394">
        <f t="shared" si="61"/>
        <v>27.982595746539449</v>
      </c>
      <c r="N394">
        <f t="shared" si="62"/>
        <v>0</v>
      </c>
    </row>
    <row r="395" spans="2:14" x14ac:dyDescent="0.25">
      <c r="B395">
        <v>2</v>
      </c>
      <c r="C395">
        <v>1</v>
      </c>
      <c r="D395">
        <f>$Q$2</f>
        <v>1070</v>
      </c>
      <c r="E395">
        <f t="shared" si="55"/>
        <v>11133.982388443412</v>
      </c>
      <c r="F395">
        <f t="shared" si="56"/>
        <v>9033.005763239893</v>
      </c>
      <c r="G395">
        <f t="shared" si="57"/>
        <v>44.583333333333336</v>
      </c>
      <c r="H395">
        <f t="shared" si="58"/>
        <v>10.405591017236834</v>
      </c>
      <c r="I395">
        <f t="shared" si="59"/>
        <v>8.4420614609718623</v>
      </c>
      <c r="J395">
        <f t="shared" si="60"/>
        <v>2.7</v>
      </c>
      <c r="K395">
        <v>0</v>
      </c>
      <c r="L395">
        <f t="shared" si="54"/>
        <v>10.379400007871176</v>
      </c>
      <c r="M395">
        <f t="shared" si="61"/>
        <v>28.024380021252178</v>
      </c>
      <c r="N395">
        <f t="shared" si="62"/>
        <v>0</v>
      </c>
    </row>
    <row r="396" spans="2:14" x14ac:dyDescent="0.25">
      <c r="B396">
        <v>2</v>
      </c>
      <c r="C396">
        <v>2</v>
      </c>
      <c r="D396">
        <f>$Q$2</f>
        <v>1070</v>
      </c>
      <c r="E396">
        <f t="shared" si="55"/>
        <v>11150.541341755494</v>
      </c>
      <c r="F396">
        <f t="shared" si="56"/>
        <v>9077.5890965732269</v>
      </c>
      <c r="G396">
        <f t="shared" si="57"/>
        <v>44.583333333333336</v>
      </c>
      <c r="H396">
        <f t="shared" si="58"/>
        <v>10.421066674537844</v>
      </c>
      <c r="I396">
        <f t="shared" si="59"/>
        <v>8.4837281276385301</v>
      </c>
      <c r="J396">
        <f t="shared" si="60"/>
        <v>2.7</v>
      </c>
      <c r="K396">
        <v>0</v>
      </c>
      <c r="L396">
        <f t="shared" si="54"/>
        <v>10.394836712739343</v>
      </c>
      <c r="M396">
        <f t="shared" si="61"/>
        <v>28.066059124396226</v>
      </c>
      <c r="N396">
        <f t="shared" si="62"/>
        <v>0</v>
      </c>
    </row>
    <row r="397" spans="2:14" x14ac:dyDescent="0.25">
      <c r="B397">
        <v>2</v>
      </c>
      <c r="C397">
        <v>3</v>
      </c>
      <c r="D397">
        <f>$Q$2</f>
        <v>1070</v>
      </c>
      <c r="E397">
        <f t="shared" si="55"/>
        <v>11167.058615964432</v>
      </c>
      <c r="F397">
        <f t="shared" si="56"/>
        <v>9122.1724299065609</v>
      </c>
      <c r="G397">
        <f t="shared" si="57"/>
        <v>44.583333333333336</v>
      </c>
      <c r="H397">
        <f t="shared" si="58"/>
        <v>10.436503379406011</v>
      </c>
      <c r="I397">
        <f t="shared" si="59"/>
        <v>8.5253947943051962</v>
      </c>
      <c r="J397">
        <f t="shared" si="60"/>
        <v>2.7</v>
      </c>
      <c r="K397">
        <v>0</v>
      </c>
      <c r="L397">
        <f t="shared" si="54"/>
        <v>10.410234563218451</v>
      </c>
      <c r="M397">
        <f t="shared" si="61"/>
        <v>28.107633320689818</v>
      </c>
      <c r="N397">
        <f t="shared" si="62"/>
        <v>0</v>
      </c>
    </row>
    <row r="398" spans="2:14" x14ac:dyDescent="0.25">
      <c r="B398">
        <v>2</v>
      </c>
      <c r="C398">
        <v>4</v>
      </c>
      <c r="D398">
        <f>$Q$2</f>
        <v>1070</v>
      </c>
      <c r="E398">
        <f t="shared" si="55"/>
        <v>11183.534315977076</v>
      </c>
      <c r="F398">
        <f t="shared" si="56"/>
        <v>9166.7557632398948</v>
      </c>
      <c r="G398">
        <f t="shared" si="57"/>
        <v>44.583333333333336</v>
      </c>
      <c r="H398">
        <f t="shared" si="58"/>
        <v>10.451901229885118</v>
      </c>
      <c r="I398">
        <f t="shared" si="59"/>
        <v>8.5670614609718641</v>
      </c>
      <c r="J398">
        <f t="shared" si="60"/>
        <v>2.7</v>
      </c>
      <c r="K398">
        <v>0</v>
      </c>
      <c r="L398">
        <f t="shared" si="54"/>
        <v>10.425593657105505</v>
      </c>
      <c r="M398">
        <f t="shared" si="61"/>
        <v>28.149102874184866</v>
      </c>
      <c r="N398">
        <f t="shared" si="62"/>
        <v>0</v>
      </c>
    </row>
    <row r="399" spans="2:14" x14ac:dyDescent="0.25">
      <c r="B399">
        <v>2</v>
      </c>
      <c r="C399">
        <v>5</v>
      </c>
      <c r="D399">
        <f>$Q$2</f>
        <v>1070</v>
      </c>
      <c r="E399">
        <f t="shared" si="55"/>
        <v>11199.968546436225</v>
      </c>
      <c r="F399">
        <f t="shared" si="56"/>
        <v>9211.3390965732287</v>
      </c>
      <c r="G399">
        <f t="shared" si="57"/>
        <v>44.583333333333336</v>
      </c>
      <c r="H399">
        <f t="shared" si="58"/>
        <v>10.467260323772173</v>
      </c>
      <c r="I399">
        <f t="shared" si="59"/>
        <v>8.6087281276385319</v>
      </c>
      <c r="J399">
        <f t="shared" si="60"/>
        <v>2.7</v>
      </c>
      <c r="K399">
        <v>0</v>
      </c>
      <c r="L399">
        <f t="shared" si="54"/>
        <v>10.44091409195136</v>
      </c>
      <c r="M399">
        <f t="shared" si="61"/>
        <v>28.190468048268674</v>
      </c>
      <c r="N399">
        <f t="shared" si="62"/>
        <v>0</v>
      </c>
    </row>
    <row r="400" spans="2:14" x14ac:dyDescent="0.25">
      <c r="B400">
        <v>2</v>
      </c>
      <c r="C400">
        <v>6</v>
      </c>
      <c r="D400">
        <f>$Q$2</f>
        <v>1070</v>
      </c>
      <c r="E400">
        <f t="shared" si="55"/>
        <v>11216.361411721289</v>
      </c>
      <c r="F400">
        <f t="shared" si="56"/>
        <v>9255.9224299065627</v>
      </c>
      <c r="G400">
        <f t="shared" si="57"/>
        <v>44.583333333333336</v>
      </c>
      <c r="H400">
        <f t="shared" si="58"/>
        <v>10.482580758618028</v>
      </c>
      <c r="I400">
        <f t="shared" si="59"/>
        <v>8.650394794305198</v>
      </c>
      <c r="J400">
        <f t="shared" si="60"/>
        <v>2.7</v>
      </c>
      <c r="K400">
        <v>0</v>
      </c>
      <c r="L400">
        <f t="shared" si="54"/>
        <v>10.45619596506133</v>
      </c>
      <c r="M400">
        <f t="shared" si="61"/>
        <v>28.231729105665593</v>
      </c>
      <c r="N400">
        <f t="shared" si="62"/>
        <v>0</v>
      </c>
    </row>
    <row r="401" spans="2:14" x14ac:dyDescent="0.25">
      <c r="B401">
        <v>2</v>
      </c>
      <c r="C401">
        <v>7</v>
      </c>
      <c r="D401">
        <f>$Q$2</f>
        <v>1070</v>
      </c>
      <c r="E401">
        <f t="shared" si="55"/>
        <v>11232.713015948957</v>
      </c>
      <c r="F401">
        <f t="shared" si="56"/>
        <v>9300.5057632398966</v>
      </c>
      <c r="G401">
        <f t="shared" si="57"/>
        <v>44.583333333333336</v>
      </c>
      <c r="H401">
        <f t="shared" si="58"/>
        <v>10.497862631727997</v>
      </c>
      <c r="I401">
        <f t="shared" si="59"/>
        <v>8.6920614609718658</v>
      </c>
      <c r="J401">
        <f t="shared" si="60"/>
        <v>2.7</v>
      </c>
      <c r="K401">
        <v>0</v>
      </c>
      <c r="L401">
        <f t="shared" si="54"/>
        <v>10.47143937349581</v>
      </c>
      <c r="M401">
        <f t="shared" si="61"/>
        <v>28.272886308438689</v>
      </c>
      <c r="N401">
        <f t="shared" si="62"/>
        <v>0</v>
      </c>
    </row>
    <row r="402" spans="2:14" x14ac:dyDescent="0.25">
      <c r="B402">
        <v>2</v>
      </c>
      <c r="C402">
        <v>8</v>
      </c>
      <c r="D402">
        <f>$Q$2</f>
        <v>1070</v>
      </c>
      <c r="E402">
        <f t="shared" si="55"/>
        <v>11249.023462973852</v>
      </c>
      <c r="F402">
        <f t="shared" si="56"/>
        <v>9345.0890965732306</v>
      </c>
      <c r="G402">
        <f t="shared" si="57"/>
        <v>44.583333333333336</v>
      </c>
      <c r="H402">
        <f t="shared" si="58"/>
        <v>10.513106040162478</v>
      </c>
      <c r="I402">
        <f t="shared" si="59"/>
        <v>8.7337281276385337</v>
      </c>
      <c r="J402">
        <f t="shared" si="60"/>
        <v>2.7</v>
      </c>
      <c r="K402">
        <v>0</v>
      </c>
      <c r="L402">
        <f t="shared" si="54"/>
        <v>10.486644414070897</v>
      </c>
      <c r="M402">
        <f t="shared" si="61"/>
        <v>28.313939917991423</v>
      </c>
      <c r="N402">
        <f t="shared" si="62"/>
        <v>0</v>
      </c>
    </row>
    <row r="403" spans="2:14" x14ac:dyDescent="0.25">
      <c r="B403">
        <v>2</v>
      </c>
      <c r="C403">
        <v>9</v>
      </c>
      <c r="D403">
        <f>$Q$2</f>
        <v>1070</v>
      </c>
      <c r="E403">
        <f t="shared" si="55"/>
        <v>11265.292856389195</v>
      </c>
      <c r="F403">
        <f t="shared" si="56"/>
        <v>9389.6724299065645</v>
      </c>
      <c r="G403">
        <f t="shared" si="57"/>
        <v>44.583333333333336</v>
      </c>
      <c r="H403">
        <f t="shared" si="58"/>
        <v>10.528311080737565</v>
      </c>
      <c r="I403">
        <f t="shared" si="59"/>
        <v>8.7753947943051998</v>
      </c>
      <c r="J403">
        <f t="shared" si="60"/>
        <v>2.7</v>
      </c>
      <c r="K403">
        <v>0</v>
      </c>
      <c r="L403">
        <f t="shared" si="54"/>
        <v>10.501811183358996</v>
      </c>
      <c r="M403">
        <f t="shared" si="61"/>
        <v>28.354890195069292</v>
      </c>
      <c r="N403">
        <f t="shared" si="62"/>
        <v>0</v>
      </c>
    </row>
    <row r="404" spans="2:14" x14ac:dyDescent="0.25">
      <c r="B404">
        <v>2</v>
      </c>
      <c r="C404">
        <v>10</v>
      </c>
      <c r="D404">
        <f>$Q$2</f>
        <v>1070</v>
      </c>
      <c r="E404">
        <f t="shared" si="55"/>
        <v>11281.52129952746</v>
      </c>
      <c r="F404">
        <f t="shared" si="56"/>
        <v>9434.2557632398984</v>
      </c>
      <c r="G404">
        <f t="shared" si="57"/>
        <v>44.583333333333336</v>
      </c>
      <c r="H404">
        <f t="shared" si="58"/>
        <v>10.543477850025663</v>
      </c>
      <c r="I404">
        <f t="shared" si="59"/>
        <v>8.8170614609718676</v>
      </c>
      <c r="J404">
        <f t="shared" si="60"/>
        <v>2.7</v>
      </c>
      <c r="K404">
        <v>0</v>
      </c>
      <c r="L404">
        <f t="shared" si="54"/>
        <v>10.516939777689437</v>
      </c>
      <c r="M404">
        <f t="shared" si="61"/>
        <v>28.395737399761483</v>
      </c>
      <c r="N404">
        <f t="shared" si="62"/>
        <v>0</v>
      </c>
    </row>
    <row r="405" spans="2:14" x14ac:dyDescent="0.25">
      <c r="B405">
        <v>2</v>
      </c>
      <c r="C405">
        <v>11</v>
      </c>
      <c r="D405">
        <f>$Q$2</f>
        <v>1070</v>
      </c>
      <c r="E405">
        <f t="shared" si="55"/>
        <v>11297.708895461032</v>
      </c>
      <c r="F405">
        <f t="shared" si="56"/>
        <v>9478.8390965732324</v>
      </c>
      <c r="G405">
        <f t="shared" si="57"/>
        <v>44.583333333333336</v>
      </c>
      <c r="H405">
        <f t="shared" si="58"/>
        <v>10.558606444356105</v>
      </c>
      <c r="I405">
        <f t="shared" si="59"/>
        <v>8.8587281276385355</v>
      </c>
      <c r="J405">
        <f t="shared" si="60"/>
        <v>2.7</v>
      </c>
      <c r="K405">
        <v>0</v>
      </c>
      <c r="L405">
        <f t="shared" si="54"/>
        <v>10.532030293149091</v>
      </c>
      <c r="M405">
        <f t="shared" si="61"/>
        <v>28.436481791502548</v>
      </c>
      <c r="N405">
        <f t="shared" si="62"/>
        <v>0</v>
      </c>
    </row>
    <row r="406" spans="2:14" x14ac:dyDescent="0.25">
      <c r="B406">
        <v>2</v>
      </c>
      <c r="C406">
        <v>12</v>
      </c>
      <c r="D406">
        <f>$Q$2</f>
        <v>1070</v>
      </c>
      <c r="E406">
        <f t="shared" si="55"/>
        <v>11313.855747002863</v>
      </c>
      <c r="F406">
        <f t="shared" si="56"/>
        <v>9523.4224299065663</v>
      </c>
      <c r="G406">
        <f t="shared" si="57"/>
        <v>44.583333333333336</v>
      </c>
      <c r="H406">
        <f t="shared" si="58"/>
        <v>10.573696959815759</v>
      </c>
      <c r="I406">
        <f t="shared" si="59"/>
        <v>8.9003947943052015</v>
      </c>
      <c r="J406">
        <f t="shared" si="60"/>
        <v>2.7</v>
      </c>
      <c r="K406">
        <v>0</v>
      </c>
      <c r="L406">
        <f t="shared" si="54"/>
        <v>10.547082825582979</v>
      </c>
      <c r="M406">
        <f t="shared" si="61"/>
        <v>28.477123629074047</v>
      </c>
      <c r="N406">
        <f t="shared" si="62"/>
        <v>0</v>
      </c>
    </row>
    <row r="407" spans="2:14" x14ac:dyDescent="0.25">
      <c r="B407">
        <v>2</v>
      </c>
      <c r="C407">
        <v>13</v>
      </c>
      <c r="D407">
        <f>$Q$2</f>
        <v>1070</v>
      </c>
      <c r="E407">
        <f t="shared" si="55"/>
        <v>11329.961956707122</v>
      </c>
      <c r="F407">
        <f t="shared" si="56"/>
        <v>9568.0057632399003</v>
      </c>
      <c r="G407">
        <f t="shared" si="57"/>
        <v>44.583333333333336</v>
      </c>
      <c r="H407">
        <f t="shared" si="58"/>
        <v>10.588749492249647</v>
      </c>
      <c r="I407">
        <f t="shared" si="59"/>
        <v>8.9420614609718694</v>
      </c>
      <c r="J407">
        <f t="shared" si="60"/>
        <v>2.7</v>
      </c>
      <c r="K407">
        <v>0</v>
      </c>
      <c r="L407">
        <f t="shared" si="54"/>
        <v>10.562097470594875</v>
      </c>
      <c r="M407">
        <f t="shared" si="61"/>
        <v>28.517663170606163</v>
      </c>
      <c r="N407">
        <f t="shared" si="62"/>
        <v>0</v>
      </c>
    </row>
    <row r="408" spans="2:14" x14ac:dyDescent="0.25">
      <c r="B408">
        <v>2</v>
      </c>
      <c r="C408">
        <v>14</v>
      </c>
      <c r="D408">
        <f>$Q$2</f>
        <v>1070</v>
      </c>
      <c r="E408">
        <f t="shared" si="55"/>
        <v>11346.027626869851</v>
      </c>
      <c r="F408">
        <f t="shared" si="56"/>
        <v>9612.5890965732342</v>
      </c>
      <c r="G408">
        <f t="shared" si="57"/>
        <v>44.583333333333336</v>
      </c>
      <c r="H408">
        <f t="shared" si="58"/>
        <v>10.603764137261543</v>
      </c>
      <c r="I408">
        <f t="shared" si="59"/>
        <v>8.9837281276385372</v>
      </c>
      <c r="J408">
        <f t="shared" si="60"/>
        <v>2.7</v>
      </c>
      <c r="K408">
        <v>0</v>
      </c>
      <c r="L408">
        <f t="shared" si="54"/>
        <v>10.577074323547917</v>
      </c>
      <c r="M408">
        <f t="shared" si="61"/>
        <v>28.558100673579379</v>
      </c>
      <c r="N408">
        <f t="shared" si="62"/>
        <v>0</v>
      </c>
    </row>
    <row r="409" spans="2:14" x14ac:dyDescent="0.25">
      <c r="B409">
        <v>2</v>
      </c>
      <c r="C409">
        <v>15</v>
      </c>
      <c r="D409">
        <f>$Q$2</f>
        <v>1070</v>
      </c>
      <c r="E409">
        <f t="shared" si="55"/>
        <v>11362.052859529605</v>
      </c>
      <c r="F409">
        <f t="shared" si="56"/>
        <v>9657.1724299065681</v>
      </c>
      <c r="G409">
        <f t="shared" si="57"/>
        <v>44.583333333333336</v>
      </c>
      <c r="H409">
        <f t="shared" si="58"/>
        <v>10.618740990214585</v>
      </c>
      <c r="I409">
        <f t="shared" si="59"/>
        <v>9.0253947943052033</v>
      </c>
      <c r="J409">
        <f t="shared" si="60"/>
        <v>2.7</v>
      </c>
      <c r="K409">
        <v>0</v>
      </c>
      <c r="L409">
        <f t="shared" si="54"/>
        <v>10.592013479565214</v>
      </c>
      <c r="M409">
        <f t="shared" si="61"/>
        <v>28.598436394826081</v>
      </c>
      <c r="N409">
        <f t="shared" si="62"/>
        <v>0</v>
      </c>
    </row>
    <row r="410" spans="2:14" x14ac:dyDescent="0.25">
      <c r="B410">
        <v>2</v>
      </c>
      <c r="C410">
        <v>16</v>
      </c>
      <c r="D410">
        <f>$Q$2</f>
        <v>1070</v>
      </c>
      <c r="E410">
        <f t="shared" si="55"/>
        <v>11378.037756468113</v>
      </c>
      <c r="F410">
        <f t="shared" si="56"/>
        <v>9701.7557632399021</v>
      </c>
      <c r="G410">
        <f t="shared" si="57"/>
        <v>44.583333333333336</v>
      </c>
      <c r="H410">
        <f t="shared" si="58"/>
        <v>10.633680146231882</v>
      </c>
      <c r="I410">
        <f t="shared" si="59"/>
        <v>9.0670614609718712</v>
      </c>
      <c r="J410">
        <f t="shared" si="60"/>
        <v>2.7</v>
      </c>
      <c r="K410">
        <v>0</v>
      </c>
      <c r="L410">
        <f t="shared" si="54"/>
        <v>10.606915033530449</v>
      </c>
      <c r="M410">
        <f t="shared" si="61"/>
        <v>28.638670590532215</v>
      </c>
      <c r="N410">
        <f t="shared" si="62"/>
        <v>0</v>
      </c>
    </row>
    <row r="411" spans="2:14" x14ac:dyDescent="0.25">
      <c r="B411">
        <v>2</v>
      </c>
      <c r="C411">
        <v>17</v>
      </c>
      <c r="D411">
        <f>$Q$2</f>
        <v>1070</v>
      </c>
      <c r="E411">
        <f t="shared" si="55"/>
        <v>11393.982419210915</v>
      </c>
      <c r="F411">
        <f t="shared" si="56"/>
        <v>9746.339096573236</v>
      </c>
      <c r="G411">
        <f t="shared" si="57"/>
        <v>44.583333333333336</v>
      </c>
      <c r="H411">
        <f t="shared" si="58"/>
        <v>10.648581700197116</v>
      </c>
      <c r="I411">
        <f t="shared" si="59"/>
        <v>9.108728127638539</v>
      </c>
      <c r="J411">
        <f t="shared" si="60"/>
        <v>2.7</v>
      </c>
      <c r="K411">
        <v>0</v>
      </c>
      <c r="L411">
        <f t="shared" si="54"/>
        <v>10.621779080088482</v>
      </c>
      <c r="M411">
        <f t="shared" si="61"/>
        <v>28.678803516238901</v>
      </c>
      <c r="N411">
        <f t="shared" si="62"/>
        <v>0</v>
      </c>
    </row>
    <row r="412" spans="2:14" x14ac:dyDescent="0.25">
      <c r="B412">
        <v>2</v>
      </c>
      <c r="C412">
        <v>18</v>
      </c>
      <c r="D412">
        <f>$Q$2</f>
        <v>1070</v>
      </c>
      <c r="E412">
        <f t="shared" si="55"/>
        <v>11409.88694902801</v>
      </c>
      <c r="F412">
        <f t="shared" si="56"/>
        <v>9790.92242990657</v>
      </c>
      <c r="G412">
        <f t="shared" si="57"/>
        <v>44.583333333333336</v>
      </c>
      <c r="H412">
        <f t="shared" si="58"/>
        <v>10.66344574675515</v>
      </c>
      <c r="I412">
        <f t="shared" si="59"/>
        <v>9.1503947943052051</v>
      </c>
      <c r="J412">
        <f t="shared" si="60"/>
        <v>2.7</v>
      </c>
      <c r="K412">
        <v>0</v>
      </c>
      <c r="L412">
        <f t="shared" si="54"/>
        <v>10.636605713645949</v>
      </c>
      <c r="M412">
        <f t="shared" si="61"/>
        <v>28.718835426844063</v>
      </c>
      <c r="N412">
        <f t="shared" si="62"/>
        <v>0</v>
      </c>
    </row>
    <row r="413" spans="2:14" x14ac:dyDescent="0.25">
      <c r="B413">
        <v>2</v>
      </c>
      <c r="C413">
        <v>19</v>
      </c>
      <c r="D413">
        <f>$Q$2</f>
        <v>1070</v>
      </c>
      <c r="E413">
        <f t="shared" si="55"/>
        <v>11425.751446934501</v>
      </c>
      <c r="F413">
        <f t="shared" si="56"/>
        <v>9835.5057632399039</v>
      </c>
      <c r="G413">
        <f t="shared" si="57"/>
        <v>44.583333333333336</v>
      </c>
      <c r="H413">
        <f t="shared" si="58"/>
        <v>10.678272380312617</v>
      </c>
      <c r="I413">
        <f t="shared" si="59"/>
        <v>9.1920614609718729</v>
      </c>
      <c r="J413">
        <f t="shared" si="60"/>
        <v>2.7</v>
      </c>
      <c r="K413">
        <v>0</v>
      </c>
      <c r="L413">
        <f t="shared" si="54"/>
        <v>10.651395028371866</v>
      </c>
      <c r="M413">
        <f t="shared" si="61"/>
        <v>28.758766576604039</v>
      </c>
      <c r="N413">
        <f t="shared" si="62"/>
        <v>0</v>
      </c>
    </row>
    <row r="414" spans="2:14" x14ac:dyDescent="0.25">
      <c r="B414">
        <v>2</v>
      </c>
      <c r="C414">
        <v>20</v>
      </c>
      <c r="D414">
        <f>$Q$2</f>
        <v>1070</v>
      </c>
      <c r="E414">
        <f t="shared" si="55"/>
        <v>11441.57601369123</v>
      </c>
      <c r="F414">
        <f t="shared" si="56"/>
        <v>9880.0890965732378</v>
      </c>
      <c r="G414">
        <f t="shared" si="57"/>
        <v>44.583333333333336</v>
      </c>
      <c r="H414">
        <f t="shared" si="58"/>
        <v>10.693061695038534</v>
      </c>
      <c r="I414">
        <f t="shared" si="59"/>
        <v>9.2337281276385408</v>
      </c>
      <c r="J414">
        <f t="shared" si="60"/>
        <v>2.7</v>
      </c>
      <c r="K414">
        <v>0</v>
      </c>
      <c r="L414">
        <f t="shared" si="54"/>
        <v>10.66614711819822</v>
      </c>
      <c r="M414">
        <f t="shared" si="61"/>
        <v>28.798597219135196</v>
      </c>
      <c r="N414">
        <f t="shared" si="62"/>
        <v>0</v>
      </c>
    </row>
    <row r="415" spans="2:14" x14ac:dyDescent="0.25">
      <c r="B415">
        <v>2</v>
      </c>
      <c r="C415">
        <v>21</v>
      </c>
      <c r="D415">
        <f>$Q$2</f>
        <v>1070</v>
      </c>
      <c r="E415">
        <f t="shared" si="55"/>
        <v>11457.36074980543</v>
      </c>
      <c r="F415">
        <f t="shared" si="56"/>
        <v>9924.6724299065718</v>
      </c>
      <c r="G415">
        <f t="shared" si="57"/>
        <v>44.583333333333336</v>
      </c>
      <c r="H415">
        <f t="shared" si="58"/>
        <v>10.707813784864888</v>
      </c>
      <c r="I415">
        <f t="shared" si="59"/>
        <v>9.2753947943052069</v>
      </c>
      <c r="J415">
        <f t="shared" si="60"/>
        <v>2.7</v>
      </c>
      <c r="K415">
        <v>0</v>
      </c>
      <c r="L415">
        <f t="shared" si="54"/>
        <v>10.680862076820574</v>
      </c>
      <c r="M415">
        <f t="shared" si="61"/>
        <v>28.838327607415554</v>
      </c>
      <c r="N415">
        <f t="shared" si="62"/>
        <v>0</v>
      </c>
    </row>
    <row r="416" spans="2:14" x14ac:dyDescent="0.25">
      <c r="B416">
        <v>2</v>
      </c>
      <c r="C416">
        <v>22</v>
      </c>
      <c r="D416">
        <f>$Q$2</f>
        <v>1070</v>
      </c>
      <c r="E416">
        <f t="shared" si="55"/>
        <v>11473.105755531347</v>
      </c>
      <c r="F416">
        <f t="shared" si="56"/>
        <v>9969.2557632399057</v>
      </c>
      <c r="G416">
        <f t="shared" si="57"/>
        <v>44.583333333333336</v>
      </c>
      <c r="H416">
        <f t="shared" si="58"/>
        <v>10.72252874348724</v>
      </c>
      <c r="I416">
        <f t="shared" si="59"/>
        <v>9.3170614609718747</v>
      </c>
      <c r="J416">
        <f t="shared" si="60"/>
        <v>2.7</v>
      </c>
      <c r="K416">
        <v>0</v>
      </c>
      <c r="L416">
        <f t="shared" si="54"/>
        <v>10.695539997698654</v>
      </c>
      <c r="M416">
        <f t="shared" si="61"/>
        <v>28.877957993786367</v>
      </c>
      <c r="N416">
        <f t="shared" si="62"/>
        <v>0</v>
      </c>
    </row>
    <row r="417" spans="2:14" x14ac:dyDescent="0.25">
      <c r="B417">
        <v>2</v>
      </c>
      <c r="C417">
        <v>23</v>
      </c>
      <c r="D417">
        <f>$Q$2</f>
        <v>1070</v>
      </c>
      <c r="E417">
        <f t="shared" si="55"/>
        <v>11488.811130870894</v>
      </c>
      <c r="F417">
        <f t="shared" si="56"/>
        <v>10013.83909657324</v>
      </c>
      <c r="G417">
        <f t="shared" si="57"/>
        <v>44.583333333333336</v>
      </c>
      <c r="H417">
        <f t="shared" si="58"/>
        <v>10.737206664365322</v>
      </c>
      <c r="I417">
        <f t="shared" si="59"/>
        <v>9.3587281276385426</v>
      </c>
      <c r="J417">
        <f t="shared" si="60"/>
        <v>2.7</v>
      </c>
      <c r="K417">
        <v>0</v>
      </c>
      <c r="L417">
        <f t="shared" si="54"/>
        <v>10.710180974056954</v>
      </c>
      <c r="M417">
        <f t="shared" si="61"/>
        <v>28.917488629953777</v>
      </c>
      <c r="N417">
        <f t="shared" si="62"/>
        <v>0</v>
      </c>
    </row>
    <row r="418" spans="2:14" x14ac:dyDescent="0.25">
      <c r="B418">
        <v>3</v>
      </c>
      <c r="C418">
        <v>0</v>
      </c>
      <c r="D418">
        <f>$Q$2</f>
        <v>1070</v>
      </c>
      <c r="E418">
        <f t="shared" si="55"/>
        <v>11504.476975574275</v>
      </c>
      <c r="F418">
        <f t="shared" si="56"/>
        <v>10058.422429906574</v>
      </c>
      <c r="G418">
        <f t="shared" si="57"/>
        <v>44.583333333333336</v>
      </c>
      <c r="H418">
        <f t="shared" si="58"/>
        <v>10.751847640723621</v>
      </c>
      <c r="I418">
        <f t="shared" si="59"/>
        <v>9.4003947943052086</v>
      </c>
      <c r="J418">
        <f t="shared" si="60"/>
        <v>2.7</v>
      </c>
      <c r="K418">
        <v>0</v>
      </c>
      <c r="L418">
        <f t="shared" si="54"/>
        <v>10.724785098885311</v>
      </c>
      <c r="M418">
        <f t="shared" si="61"/>
        <v>28.956919766990342</v>
      </c>
      <c r="N418">
        <f t="shared" si="62"/>
        <v>0</v>
      </c>
    </row>
    <row r="419" spans="2:14" x14ac:dyDescent="0.25">
      <c r="B419">
        <v>3</v>
      </c>
      <c r="C419">
        <v>1</v>
      </c>
      <c r="D419">
        <f>$Q$2</f>
        <v>1070</v>
      </c>
      <c r="E419">
        <f t="shared" si="55"/>
        <v>11520.103389140619</v>
      </c>
      <c r="F419">
        <f t="shared" si="56"/>
        <v>10103.005763239908</v>
      </c>
      <c r="G419">
        <f t="shared" si="57"/>
        <v>44.583333333333336</v>
      </c>
      <c r="H419">
        <f t="shared" si="58"/>
        <v>10.766451765551981</v>
      </c>
      <c r="I419">
        <f t="shared" si="59"/>
        <v>9.4420614609718765</v>
      </c>
      <c r="J419">
        <f t="shared" si="60"/>
        <v>2.7</v>
      </c>
      <c r="K419">
        <v>0</v>
      </c>
      <c r="L419">
        <f t="shared" si="54"/>
        <v>10.739352464939515</v>
      </c>
      <c r="M419">
        <f t="shared" si="61"/>
        <v>28.996251655336692</v>
      </c>
      <c r="N419">
        <f t="shared" si="62"/>
        <v>0</v>
      </c>
    </row>
    <row r="420" spans="2:14" x14ac:dyDescent="0.25">
      <c r="B420">
        <v>3</v>
      </c>
      <c r="C420">
        <v>2</v>
      </c>
      <c r="D420">
        <f>$Q$2</f>
        <v>1070</v>
      </c>
      <c r="E420">
        <f t="shared" si="55"/>
        <v>11535.690470818616</v>
      </c>
      <c r="F420">
        <f t="shared" si="56"/>
        <v>10147.589096573241</v>
      </c>
      <c r="G420">
        <f t="shared" si="57"/>
        <v>44.583333333333336</v>
      </c>
      <c r="H420">
        <f t="shared" si="58"/>
        <v>10.781019131606183</v>
      </c>
      <c r="I420">
        <f t="shared" si="59"/>
        <v>9.4837281276385426</v>
      </c>
      <c r="J420">
        <f t="shared" si="60"/>
        <v>2.7</v>
      </c>
      <c r="K420">
        <v>0</v>
      </c>
      <c r="L420">
        <f t="shared" si="54"/>
        <v>10.753883164741881</v>
      </c>
      <c r="M420">
        <f t="shared" si="61"/>
        <v>29.035484544803079</v>
      </c>
      <c r="N420">
        <f t="shared" si="62"/>
        <v>0</v>
      </c>
    </row>
    <row r="421" spans="2:14" x14ac:dyDescent="0.25">
      <c r="B421">
        <v>3</v>
      </c>
      <c r="C421">
        <v>3</v>
      </c>
      <c r="D421">
        <f>$Q$2</f>
        <v>1070</v>
      </c>
      <c r="E421">
        <f t="shared" si="55"/>
        <v>11551.238319607146</v>
      </c>
      <c r="F421">
        <f t="shared" si="56"/>
        <v>10192.172429906575</v>
      </c>
      <c r="G421">
        <f t="shared" si="57"/>
        <v>44.583333333333336</v>
      </c>
      <c r="H421">
        <f t="shared" si="58"/>
        <v>10.795549831408549</v>
      </c>
      <c r="I421">
        <f t="shared" si="59"/>
        <v>9.5253947943052104</v>
      </c>
      <c r="J421">
        <f t="shared" si="60"/>
        <v>2.7</v>
      </c>
      <c r="K421">
        <v>0</v>
      </c>
      <c r="L421">
        <f t="shared" si="54"/>
        <v>10.768377290581846</v>
      </c>
      <c r="M421">
        <f t="shared" si="61"/>
        <v>29.074618684570986</v>
      </c>
      <c r="N421">
        <f t="shared" si="62"/>
        <v>0</v>
      </c>
    </row>
    <row r="422" spans="2:14" x14ac:dyDescent="0.25">
      <c r="B422">
        <v>3</v>
      </c>
      <c r="C422">
        <v>4</v>
      </c>
      <c r="D422">
        <f>$Q$2</f>
        <v>1070</v>
      </c>
      <c r="E422">
        <f t="shared" si="55"/>
        <v>11566.747034255908</v>
      </c>
      <c r="F422">
        <f t="shared" si="56"/>
        <v>10236.755763239909</v>
      </c>
      <c r="G422">
        <f t="shared" si="57"/>
        <v>44.583333333333336</v>
      </c>
      <c r="H422">
        <f t="shared" si="58"/>
        <v>10.810043957248512</v>
      </c>
      <c r="I422">
        <f t="shared" si="59"/>
        <v>9.5670614609718783</v>
      </c>
      <c r="J422">
        <f t="shared" si="60"/>
        <v>2.7</v>
      </c>
      <c r="K422">
        <v>0</v>
      </c>
      <c r="L422">
        <f t="shared" si="54"/>
        <v>10.782834934516554</v>
      </c>
      <c r="M422">
        <f t="shared" si="61"/>
        <v>29.113654323194698</v>
      </c>
      <c r="N422">
        <f t="shared" si="62"/>
        <v>0</v>
      </c>
    </row>
    <row r="423" spans="2:14" x14ac:dyDescent="0.25">
      <c r="B423">
        <v>3</v>
      </c>
      <c r="C423">
        <v>5</v>
      </c>
      <c r="D423">
        <f>$Q$2</f>
        <v>1070</v>
      </c>
      <c r="E423">
        <f t="shared" si="55"/>
        <v>11582.216713266047</v>
      </c>
      <c r="F423">
        <f t="shared" si="56"/>
        <v>10281.339096573243</v>
      </c>
      <c r="G423">
        <f t="shared" si="57"/>
        <v>44.583333333333336</v>
      </c>
      <c r="H423">
        <f t="shared" si="58"/>
        <v>10.824501601183222</v>
      </c>
      <c r="I423">
        <f t="shared" si="59"/>
        <v>9.6087281276385443</v>
      </c>
      <c r="J423">
        <f t="shared" si="60"/>
        <v>2.7</v>
      </c>
      <c r="K423">
        <v>0</v>
      </c>
      <c r="L423">
        <f t="shared" si="54"/>
        <v>10.797256188371442</v>
      </c>
      <c r="M423">
        <f t="shared" si="61"/>
        <v>29.152591708602895</v>
      </c>
      <c r="N423">
        <f t="shared" si="62"/>
        <v>0</v>
      </c>
    </row>
    <row r="424" spans="2:14" x14ac:dyDescent="0.25">
      <c r="B424">
        <v>3</v>
      </c>
      <c r="C424">
        <v>6</v>
      </c>
      <c r="D424">
        <f>$Q$2</f>
        <v>1070</v>
      </c>
      <c r="E424">
        <f t="shared" si="55"/>
        <v>11597.647454890777</v>
      </c>
      <c r="F424">
        <f t="shared" si="56"/>
        <v>10325.922429906577</v>
      </c>
      <c r="G424">
        <f t="shared" si="57"/>
        <v>44.583333333333336</v>
      </c>
      <c r="H424">
        <f t="shared" si="58"/>
        <v>10.83892285503811</v>
      </c>
      <c r="I424">
        <f t="shared" si="59"/>
        <v>9.6503947943052122</v>
      </c>
      <c r="J424">
        <f t="shared" si="60"/>
        <v>2.7</v>
      </c>
      <c r="K424">
        <v>0</v>
      </c>
      <c r="L424">
        <f t="shared" si="54"/>
        <v>10.81164114374082</v>
      </c>
      <c r="M424">
        <f t="shared" si="61"/>
        <v>29.191431088100217</v>
      </c>
      <c r="N424">
        <f t="shared" si="62"/>
        <v>0</v>
      </c>
    </row>
    <row r="425" spans="2:14" x14ac:dyDescent="0.25">
      <c r="B425">
        <v>3</v>
      </c>
      <c r="C425">
        <v>7</v>
      </c>
      <c r="D425">
        <f>$Q$2</f>
        <v>1070</v>
      </c>
      <c r="E425">
        <f t="shared" si="55"/>
        <v>11613.039357136011</v>
      </c>
      <c r="F425">
        <f t="shared" si="56"/>
        <v>10370.505763239911</v>
      </c>
      <c r="G425">
        <f t="shared" si="57"/>
        <v>44.583333333333336</v>
      </c>
      <c r="H425">
        <f t="shared" si="58"/>
        <v>10.853307810407486</v>
      </c>
      <c r="I425">
        <f t="shared" si="59"/>
        <v>9.69206146097188</v>
      </c>
      <c r="J425">
        <f t="shared" si="60"/>
        <v>2.7</v>
      </c>
      <c r="K425">
        <v>0</v>
      </c>
      <c r="L425">
        <f t="shared" si="54"/>
        <v>10.825989891988451</v>
      </c>
      <c r="M425">
        <f t="shared" si="61"/>
        <v>29.230172708368819</v>
      </c>
      <c r="N425">
        <f t="shared" si="62"/>
        <v>0</v>
      </c>
    </row>
    <row r="426" spans="2:14" x14ac:dyDescent="0.25">
      <c r="B426">
        <v>3</v>
      </c>
      <c r="C426">
        <v>8</v>
      </c>
      <c r="D426">
        <f>$Q$2</f>
        <v>1070</v>
      </c>
      <c r="E426">
        <f t="shared" si="55"/>
        <v>11628.392517760976</v>
      </c>
      <c r="F426">
        <f t="shared" si="56"/>
        <v>10415.089096573245</v>
      </c>
      <c r="G426">
        <f t="shared" si="57"/>
        <v>44.583333333333336</v>
      </c>
      <c r="H426">
        <f t="shared" si="58"/>
        <v>10.867656558655119</v>
      </c>
      <c r="I426">
        <f t="shared" si="59"/>
        <v>9.7337281276385461</v>
      </c>
      <c r="J426">
        <f t="shared" si="60"/>
        <v>2.7</v>
      </c>
      <c r="K426">
        <v>0</v>
      </c>
      <c r="L426">
        <f t="shared" si="54"/>
        <v>10.840302524248136</v>
      </c>
      <c r="M426">
        <f t="shared" si="61"/>
        <v>29.268816815469968</v>
      </c>
      <c r="N426">
        <f t="shared" si="62"/>
        <v>0</v>
      </c>
    </row>
    <row r="427" spans="2:14" x14ac:dyDescent="0.25">
      <c r="B427">
        <v>3</v>
      </c>
      <c r="C427">
        <v>9</v>
      </c>
      <c r="D427">
        <f>$Q$2</f>
        <v>1070</v>
      </c>
      <c r="E427">
        <f t="shared" si="55"/>
        <v>11643.707034278841</v>
      </c>
      <c r="F427">
        <f t="shared" si="56"/>
        <v>10459.672429906579</v>
      </c>
      <c r="G427">
        <f t="shared" si="57"/>
        <v>44.583333333333336</v>
      </c>
      <c r="H427">
        <f t="shared" si="58"/>
        <v>10.881969190914806</v>
      </c>
      <c r="I427">
        <f t="shared" si="59"/>
        <v>9.775394794305214</v>
      </c>
      <c r="J427">
        <f t="shared" si="60"/>
        <v>2.7</v>
      </c>
      <c r="K427">
        <v>0</v>
      </c>
      <c r="L427">
        <f t="shared" si="54"/>
        <v>10.854579131424295</v>
      </c>
      <c r="M427">
        <f t="shared" si="61"/>
        <v>29.307363654845599</v>
      </c>
      <c r="N427">
        <f t="shared" si="62"/>
        <v>0</v>
      </c>
    </row>
    <row r="428" spans="2:14" x14ac:dyDescent="0.25">
      <c r="B428">
        <v>3</v>
      </c>
      <c r="C428">
        <v>10</v>
      </c>
      <c r="D428">
        <f>$Q$2</f>
        <v>1070</v>
      </c>
      <c r="E428">
        <f t="shared" si="55"/>
        <v>11658.98300395733</v>
      </c>
      <c r="F428">
        <f t="shared" si="56"/>
        <v>10504.255763239913</v>
      </c>
      <c r="G428">
        <f t="shared" si="57"/>
        <v>44.583333333333336</v>
      </c>
      <c r="H428">
        <f t="shared" si="58"/>
        <v>10.896245798090963</v>
      </c>
      <c r="I428">
        <f t="shared" si="59"/>
        <v>9.8170614609718818</v>
      </c>
      <c r="J428">
        <f t="shared" si="60"/>
        <v>2.7</v>
      </c>
      <c r="K428">
        <v>0</v>
      </c>
      <c r="L428">
        <f t="shared" si="54"/>
        <v>10.868819804192531</v>
      </c>
      <c r="M428">
        <f t="shared" si="61"/>
        <v>29.345813471319836</v>
      </c>
      <c r="N428">
        <f t="shared" si="62"/>
        <v>0</v>
      </c>
    </row>
    <row r="429" spans="2:14" x14ac:dyDescent="0.25">
      <c r="B429">
        <v>3</v>
      </c>
      <c r="C429">
        <v>11</v>
      </c>
      <c r="D429">
        <f>$Q$2</f>
        <v>1070</v>
      </c>
      <c r="E429">
        <f t="shared" si="55"/>
        <v>11674.220523819344</v>
      </c>
      <c r="F429">
        <f t="shared" si="56"/>
        <v>10548.839096573247</v>
      </c>
      <c r="G429">
        <f t="shared" si="57"/>
        <v>44.583333333333336</v>
      </c>
      <c r="H429">
        <f t="shared" si="58"/>
        <v>10.910486470859199</v>
      </c>
      <c r="I429">
        <f t="shared" si="59"/>
        <v>9.8587281276385479</v>
      </c>
      <c r="J429">
        <f t="shared" si="60"/>
        <v>2.7</v>
      </c>
      <c r="K429">
        <v>0</v>
      </c>
      <c r="L429">
        <f t="shared" si="54"/>
        <v>10.883024633000227</v>
      </c>
      <c r="M429">
        <f t="shared" si="61"/>
        <v>29.384166509100616</v>
      </c>
      <c r="N429">
        <f t="shared" si="62"/>
        <v>0</v>
      </c>
    </row>
    <row r="430" spans="2:14" x14ac:dyDescent="0.25">
      <c r="B430">
        <v>3</v>
      </c>
      <c r="C430">
        <v>12</v>
      </c>
      <c r="D430">
        <f>$Q$2</f>
        <v>1070</v>
      </c>
      <c r="E430">
        <f t="shared" si="55"/>
        <v>11689.419690643577</v>
      </c>
      <c r="F430">
        <f t="shared" si="56"/>
        <v>10593.422429906581</v>
      </c>
      <c r="G430">
        <f t="shared" si="57"/>
        <v>44.583333333333336</v>
      </c>
      <c r="H430">
        <f t="shared" si="58"/>
        <v>10.924691299666895</v>
      </c>
      <c r="I430">
        <f t="shared" si="59"/>
        <v>9.9003947943052157</v>
      </c>
      <c r="J430">
        <f t="shared" si="60"/>
        <v>2.7</v>
      </c>
      <c r="K430">
        <v>0</v>
      </c>
      <c r="L430">
        <f t="shared" si="54"/>
        <v>10.897193708067098</v>
      </c>
      <c r="M430">
        <f t="shared" si="61"/>
        <v>29.422423011781166</v>
      </c>
      <c r="N430">
        <f t="shared" si="62"/>
        <v>0</v>
      </c>
    </row>
    <row r="431" spans="2:14" x14ac:dyDescent="0.25">
      <c r="B431">
        <v>3</v>
      </c>
      <c r="C431">
        <v>13</v>
      </c>
      <c r="D431">
        <f>$Q$2</f>
        <v>1070</v>
      </c>
      <c r="E431">
        <f t="shared" si="55"/>
        <v>11704.58060096513</v>
      </c>
      <c r="F431">
        <f t="shared" si="56"/>
        <v>10638.005763239915</v>
      </c>
      <c r="G431">
        <f t="shared" si="57"/>
        <v>44.583333333333336</v>
      </c>
      <c r="H431">
        <f t="shared" si="58"/>
        <v>10.938860374733766</v>
      </c>
      <c r="I431">
        <f t="shared" si="59"/>
        <v>9.9420614609718836</v>
      </c>
      <c r="J431">
        <f t="shared" si="60"/>
        <v>2.7</v>
      </c>
      <c r="K431">
        <v>0</v>
      </c>
      <c r="L431">
        <f t="shared" si="54"/>
        <v>10.911327119385783</v>
      </c>
      <c r="M431">
        <f t="shared" si="61"/>
        <v>29.460583222341615</v>
      </c>
      <c r="N431">
        <f t="shared" si="62"/>
        <v>0</v>
      </c>
    </row>
    <row r="432" spans="2:14" x14ac:dyDescent="0.25">
      <c r="B432">
        <v>3</v>
      </c>
      <c r="C432">
        <v>14</v>
      </c>
      <c r="D432">
        <f>$Q$2</f>
        <v>1070</v>
      </c>
      <c r="E432">
        <f t="shared" si="55"/>
        <v>11719.703351076121</v>
      </c>
      <c r="F432">
        <f t="shared" si="56"/>
        <v>10682.589096573249</v>
      </c>
      <c r="G432">
        <f t="shared" si="57"/>
        <v>44.583333333333336</v>
      </c>
      <c r="H432">
        <f t="shared" si="58"/>
        <v>10.952993786052449</v>
      </c>
      <c r="I432">
        <f t="shared" si="59"/>
        <v>9.9837281276385497</v>
      </c>
      <c r="J432">
        <f t="shared" si="60"/>
        <v>2.7</v>
      </c>
      <c r="K432">
        <v>0</v>
      </c>
      <c r="L432">
        <f t="shared" si="54"/>
        <v>10.925424956722402</v>
      </c>
      <c r="M432">
        <f t="shared" si="61"/>
        <v>29.498647383150487</v>
      </c>
      <c r="N432">
        <f t="shared" si="62"/>
        <v>0</v>
      </c>
    </row>
    <row r="433" spans="2:14" x14ac:dyDescent="0.25">
      <c r="B433">
        <v>3</v>
      </c>
      <c r="C433">
        <v>15</v>
      </c>
      <c r="D433">
        <f>$Q$2</f>
        <v>1070</v>
      </c>
      <c r="E433">
        <f t="shared" si="55"/>
        <v>11734.788037026305</v>
      </c>
      <c r="F433">
        <f t="shared" si="56"/>
        <v>10727.172429906583</v>
      </c>
      <c r="G433">
        <f t="shared" si="57"/>
        <v>44.583333333333336</v>
      </c>
      <c r="H433">
        <f t="shared" si="58"/>
        <v>10.96709162338907</v>
      </c>
      <c r="I433">
        <f t="shared" si="59"/>
        <v>10.025394794305218</v>
      </c>
      <c r="J433">
        <f t="shared" si="60"/>
        <v>2.7</v>
      </c>
      <c r="K433">
        <v>0</v>
      </c>
      <c r="L433">
        <f t="shared" si="54"/>
        <v>10.939487309617139</v>
      </c>
      <c r="M433">
        <f t="shared" si="61"/>
        <v>29.536615735966276</v>
      </c>
      <c r="N433">
        <f t="shared" si="62"/>
        <v>0</v>
      </c>
    </row>
    <row r="434" spans="2:14" x14ac:dyDescent="0.25">
      <c r="B434">
        <v>3</v>
      </c>
      <c r="C434">
        <v>16</v>
      </c>
      <c r="D434">
        <f>$Q$2</f>
        <v>1070</v>
      </c>
      <c r="E434">
        <f t="shared" si="55"/>
        <v>11749.834754623673</v>
      </c>
      <c r="F434">
        <f t="shared" si="56"/>
        <v>10771.755763239917</v>
      </c>
      <c r="G434">
        <f t="shared" si="57"/>
        <v>44.583333333333336</v>
      </c>
      <c r="H434">
        <f t="shared" si="58"/>
        <v>10.981153976283807</v>
      </c>
      <c r="I434">
        <f t="shared" si="59"/>
        <v>10.067061460971885</v>
      </c>
      <c r="J434">
        <f t="shared" si="60"/>
        <v>2.7</v>
      </c>
      <c r="K434">
        <v>0</v>
      </c>
      <c r="L434">
        <f t="shared" si="54"/>
        <v>10.953514267384797</v>
      </c>
      <c r="M434">
        <f t="shared" si="61"/>
        <v>29.574488521938953</v>
      </c>
      <c r="N434">
        <f t="shared" si="62"/>
        <v>0</v>
      </c>
    </row>
    <row r="435" spans="2:14" x14ac:dyDescent="0.25">
      <c r="B435">
        <v>3</v>
      </c>
      <c r="C435">
        <v>17</v>
      </c>
      <c r="D435">
        <f>$Q$2</f>
        <v>1070</v>
      </c>
      <c r="E435">
        <f t="shared" si="55"/>
        <v>11764.843599435068</v>
      </c>
      <c r="F435">
        <f t="shared" si="56"/>
        <v>10816.339096573251</v>
      </c>
      <c r="G435">
        <f t="shared" si="57"/>
        <v>44.583333333333336</v>
      </c>
      <c r="H435">
        <f t="shared" si="58"/>
        <v>10.995180934051465</v>
      </c>
      <c r="I435">
        <f t="shared" si="59"/>
        <v>10.108728127638551</v>
      </c>
      <c r="J435">
        <f t="shared" si="60"/>
        <v>2.7</v>
      </c>
      <c r="K435">
        <v>0</v>
      </c>
      <c r="L435">
        <f t="shared" si="54"/>
        <v>10.967505919115379</v>
      </c>
      <c r="M435">
        <f t="shared" si="61"/>
        <v>29.612265981611525</v>
      </c>
      <c r="N435">
        <f t="shared" si="62"/>
        <v>0</v>
      </c>
    </row>
    <row r="436" spans="2:14" x14ac:dyDescent="0.25">
      <c r="B436">
        <v>3</v>
      </c>
      <c r="C436">
        <v>18</v>
      </c>
      <c r="D436">
        <f>$Q$2</f>
        <v>1070</v>
      </c>
      <c r="E436">
        <f t="shared" si="55"/>
        <v>11779.81466678679</v>
      </c>
      <c r="F436">
        <f t="shared" si="56"/>
        <v>10860.922429906585</v>
      </c>
      <c r="G436">
        <f t="shared" si="57"/>
        <v>44.583333333333336</v>
      </c>
      <c r="H436">
        <f t="shared" si="58"/>
        <v>11.009172585782046</v>
      </c>
      <c r="I436">
        <f t="shared" si="59"/>
        <v>10.150394794305219</v>
      </c>
      <c r="J436">
        <f t="shared" si="60"/>
        <v>2.7</v>
      </c>
      <c r="K436">
        <v>0</v>
      </c>
      <c r="L436">
        <f t="shared" si="54"/>
        <v>10.981462353674642</v>
      </c>
      <c r="M436">
        <f t="shared" si="61"/>
        <v>29.649948354921534</v>
      </c>
      <c r="N436">
        <f t="shared" si="62"/>
        <v>0</v>
      </c>
    </row>
    <row r="437" spans="2:14" x14ac:dyDescent="0.25">
      <c r="B437">
        <v>3</v>
      </c>
      <c r="C437">
        <v>19</v>
      </c>
      <c r="D437">
        <f>$Q$2</f>
        <v>1070</v>
      </c>
      <c r="E437">
        <f t="shared" si="55"/>
        <v>11794.748051765202</v>
      </c>
      <c r="F437">
        <f t="shared" si="56"/>
        <v>10905.505763239918</v>
      </c>
      <c r="G437">
        <f t="shared" si="57"/>
        <v>44.583333333333336</v>
      </c>
      <c r="H437">
        <f t="shared" si="58"/>
        <v>11.02312902034131</v>
      </c>
      <c r="I437">
        <f t="shared" si="59"/>
        <v>10.192061460971887</v>
      </c>
      <c r="J437">
        <f t="shared" si="60"/>
        <v>2.7</v>
      </c>
      <c r="K437">
        <v>0</v>
      </c>
      <c r="L437">
        <f t="shared" si="54"/>
        <v>10.995383659704672</v>
      </c>
      <c r="M437">
        <f t="shared" si="61"/>
        <v>29.687535881202617</v>
      </c>
      <c r="N437">
        <f t="shared" si="62"/>
        <v>0</v>
      </c>
    </row>
    <row r="438" spans="2:14" x14ac:dyDescent="0.25">
      <c r="B438">
        <v>3</v>
      </c>
      <c r="C438">
        <v>20</v>
      </c>
      <c r="D438">
        <f>$Q$2</f>
        <v>1070</v>
      </c>
      <c r="E438">
        <f t="shared" si="55"/>
        <v>11809.643849217333</v>
      </c>
      <c r="F438">
        <f t="shared" si="56"/>
        <v>10950.089096573252</v>
      </c>
      <c r="G438">
        <f t="shared" si="57"/>
        <v>44.583333333333336</v>
      </c>
      <c r="H438">
        <f t="shared" si="58"/>
        <v>11.03705032637134</v>
      </c>
      <c r="I438">
        <f t="shared" si="59"/>
        <v>10.233728127638553</v>
      </c>
      <c r="J438">
        <f t="shared" si="60"/>
        <v>2.7</v>
      </c>
      <c r="K438">
        <v>0</v>
      </c>
      <c r="L438">
        <f t="shared" si="54"/>
        <v>11.009269925624436</v>
      </c>
      <c r="M438">
        <f t="shared" si="61"/>
        <v>29.725028799185978</v>
      </c>
      <c r="N438">
        <f t="shared" si="62"/>
        <v>0</v>
      </c>
    </row>
    <row r="439" spans="2:14" x14ac:dyDescent="0.25">
      <c r="B439">
        <v>3</v>
      </c>
      <c r="C439">
        <v>21</v>
      </c>
      <c r="D439">
        <f>$Q$2</f>
        <v>1070</v>
      </c>
      <c r="E439">
        <f t="shared" si="55"/>
        <v>11824.50215375148</v>
      </c>
      <c r="F439">
        <f t="shared" si="56"/>
        <v>10994.672429906586</v>
      </c>
      <c r="G439">
        <f t="shared" si="57"/>
        <v>44.583333333333336</v>
      </c>
      <c r="H439">
        <f t="shared" si="58"/>
        <v>11.050936592291103</v>
      </c>
      <c r="I439">
        <f t="shared" si="59"/>
        <v>10.275394794305221</v>
      </c>
      <c r="J439">
        <f t="shared" si="60"/>
        <v>2.7</v>
      </c>
      <c r="K439">
        <v>0</v>
      </c>
      <c r="L439">
        <f t="shared" si="54"/>
        <v>11.023121239630353</v>
      </c>
      <c r="M439">
        <f t="shared" si="61"/>
        <v>29.762427347001953</v>
      </c>
      <c r="N439">
        <f t="shared" si="62"/>
        <v>0</v>
      </c>
    </row>
    <row r="440" spans="2:14" x14ac:dyDescent="0.25">
      <c r="B440">
        <v>3</v>
      </c>
      <c r="C440">
        <v>22</v>
      </c>
      <c r="D440">
        <f>$Q$2</f>
        <v>1070</v>
      </c>
      <c r="E440">
        <f t="shared" si="55"/>
        <v>11839.323059737811</v>
      </c>
      <c r="F440">
        <f t="shared" si="56"/>
        <v>11039.25576323992</v>
      </c>
      <c r="G440">
        <f t="shared" si="57"/>
        <v>44.583333333333336</v>
      </c>
      <c r="H440">
        <f t="shared" si="58"/>
        <v>11.06478790629702</v>
      </c>
      <c r="I440">
        <f t="shared" si="59"/>
        <v>10.317061460971889</v>
      </c>
      <c r="J440">
        <f t="shared" si="60"/>
        <v>2.7</v>
      </c>
      <c r="K440">
        <v>0</v>
      </c>
      <c r="L440">
        <f t="shared" si="54"/>
        <v>11.036937689696851</v>
      </c>
      <c r="M440">
        <f t="shared" si="61"/>
        <v>29.799731762181498</v>
      </c>
      <c r="N440">
        <f t="shared" si="62"/>
        <v>0</v>
      </c>
    </row>
    <row r="441" spans="2:14" x14ac:dyDescent="0.25">
      <c r="B441">
        <v>3</v>
      </c>
      <c r="C441">
        <v>23</v>
      </c>
      <c r="D441">
        <f>$Q$2</f>
        <v>1070</v>
      </c>
      <c r="E441">
        <f t="shared" si="55"/>
        <v>11854.106661308964</v>
      </c>
      <c r="F441">
        <f t="shared" si="56"/>
        <v>11083.839096573254</v>
      </c>
      <c r="G441">
        <f t="shared" si="57"/>
        <v>44.583333333333336</v>
      </c>
      <c r="H441">
        <f t="shared" si="58"/>
        <v>11.078604356363519</v>
      </c>
      <c r="I441">
        <f t="shared" si="59"/>
        <v>10.358728127638555</v>
      </c>
      <c r="J441">
        <f t="shared" si="60"/>
        <v>2.7</v>
      </c>
      <c r="K441">
        <v>0</v>
      </c>
      <c r="L441">
        <f t="shared" si="54"/>
        <v>11.050719363576922</v>
      </c>
      <c r="M441">
        <f t="shared" si="61"/>
        <v>29.836942281657691</v>
      </c>
      <c r="N441">
        <f t="shared" si="62"/>
        <v>0</v>
      </c>
    </row>
    <row r="442" spans="2:14" x14ac:dyDescent="0.25">
      <c r="B442">
        <v>4</v>
      </c>
      <c r="C442">
        <v>0</v>
      </c>
      <c r="D442">
        <f>$Q$2</f>
        <v>1070</v>
      </c>
      <c r="E442">
        <f t="shared" si="55"/>
        <v>11868.853052360641</v>
      </c>
      <c r="F442">
        <f t="shared" si="56"/>
        <v>11128.422429906588</v>
      </c>
      <c r="G442">
        <f t="shared" si="57"/>
        <v>44.583333333333336</v>
      </c>
      <c r="H442">
        <f t="shared" si="58"/>
        <v>11.092386030243588</v>
      </c>
      <c r="I442">
        <f t="shared" si="59"/>
        <v>10.400394794305223</v>
      </c>
      <c r="J442">
        <f t="shared" si="60"/>
        <v>2.7</v>
      </c>
      <c r="K442">
        <v>0</v>
      </c>
      <c r="L442">
        <f t="shared" si="54"/>
        <v>11.064466348802684</v>
      </c>
      <c r="M442">
        <f t="shared" si="61"/>
        <v>29.874059141767248</v>
      </c>
      <c r="N442">
        <f t="shared" si="62"/>
        <v>0</v>
      </c>
    </row>
    <row r="443" spans="2:14" x14ac:dyDescent="0.25">
      <c r="B443">
        <v>4</v>
      </c>
      <c r="C443">
        <v>1</v>
      </c>
      <c r="D443">
        <f>$Q$2</f>
        <v>1070</v>
      </c>
      <c r="E443">
        <f t="shared" si="55"/>
        <v>11883.562326552208</v>
      </c>
      <c r="F443">
        <f t="shared" si="56"/>
        <v>11173.005763239922</v>
      </c>
      <c r="G443">
        <f t="shared" si="57"/>
        <v>44.583333333333336</v>
      </c>
      <c r="H443">
        <f t="shared" si="58"/>
        <v>11.106133015469354</v>
      </c>
      <c r="I443">
        <f t="shared" si="59"/>
        <v>10.442061460971889</v>
      </c>
      <c r="J443">
        <f t="shared" si="60"/>
        <v>2.7</v>
      </c>
      <c r="K443">
        <v>0</v>
      </c>
      <c r="L443">
        <f t="shared" si="54"/>
        <v>11.07817873268594</v>
      </c>
      <c r="M443">
        <f t="shared" si="61"/>
        <v>29.911082578252039</v>
      </c>
      <c r="N443">
        <f t="shared" si="62"/>
        <v>0</v>
      </c>
    </row>
    <row r="444" spans="2:14" x14ac:dyDescent="0.25">
      <c r="B444">
        <v>4</v>
      </c>
      <c r="C444">
        <v>2</v>
      </c>
      <c r="D444">
        <f>$Q$2</f>
        <v>1070</v>
      </c>
      <c r="E444">
        <f t="shared" si="55"/>
        <v>11898.23457730729</v>
      </c>
      <c r="F444">
        <f t="shared" si="56"/>
        <v>11217.589096573256</v>
      </c>
      <c r="G444">
        <f t="shared" si="57"/>
        <v>44.583333333333336</v>
      </c>
      <c r="H444">
        <f t="shared" si="58"/>
        <v>11.119845399352608</v>
      </c>
      <c r="I444">
        <f t="shared" si="59"/>
        <v>10.483728127638557</v>
      </c>
      <c r="J444">
        <f t="shared" si="60"/>
        <v>2.7</v>
      </c>
      <c r="K444">
        <v>0</v>
      </c>
      <c r="L444">
        <f t="shared" si="54"/>
        <v>11.091856602318719</v>
      </c>
      <c r="M444">
        <f t="shared" si="61"/>
        <v>29.948012826260545</v>
      </c>
      <c r="N444">
        <f t="shared" si="62"/>
        <v>0</v>
      </c>
    </row>
    <row r="445" spans="2:14" x14ac:dyDescent="0.25">
      <c r="B445">
        <v>4</v>
      </c>
      <c r="C445">
        <v>3</v>
      </c>
      <c r="D445">
        <f>$Q$2</f>
        <v>1070</v>
      </c>
      <c r="E445">
        <f t="shared" si="55"/>
        <v>11912.869897814364</v>
      </c>
      <c r="F445">
        <f t="shared" si="56"/>
        <v>11262.17242990659</v>
      </c>
      <c r="G445">
        <f t="shared" si="57"/>
        <v>44.583333333333336</v>
      </c>
      <c r="H445">
        <f t="shared" si="58"/>
        <v>11.133523268985387</v>
      </c>
      <c r="I445">
        <f t="shared" si="59"/>
        <v>10.525394794305225</v>
      </c>
      <c r="J445">
        <f t="shared" si="60"/>
        <v>2.7</v>
      </c>
      <c r="K445">
        <v>0</v>
      </c>
      <c r="L445">
        <f t="shared" si="54"/>
        <v>11.105500044573844</v>
      </c>
      <c r="M445">
        <f t="shared" si="61"/>
        <v>29.984850120349382</v>
      </c>
      <c r="N445">
        <f t="shared" si="62"/>
        <v>0</v>
      </c>
    </row>
    <row r="446" spans="2:14" x14ac:dyDescent="0.25">
      <c r="B446">
        <v>4</v>
      </c>
      <c r="C446">
        <v>4</v>
      </c>
      <c r="D446">
        <f>$Q$2</f>
        <v>1070</v>
      </c>
      <c r="E446">
        <f t="shared" si="55"/>
        <v>11927.468381027349</v>
      </c>
      <c r="F446">
        <f t="shared" si="56"/>
        <v>11306.755763239924</v>
      </c>
      <c r="G446">
        <f t="shared" si="57"/>
        <v>44.583333333333336</v>
      </c>
      <c r="H446">
        <f t="shared" si="58"/>
        <v>11.147166711240514</v>
      </c>
      <c r="I446">
        <f t="shared" si="59"/>
        <v>10.567061460971891</v>
      </c>
      <c r="J446">
        <f t="shared" si="60"/>
        <v>2.7</v>
      </c>
      <c r="K446">
        <v>0</v>
      </c>
      <c r="L446">
        <f t="shared" si="54"/>
        <v>11.11910914610548</v>
      </c>
      <c r="M446">
        <f t="shared" si="61"/>
        <v>30.021594694484797</v>
      </c>
      <c r="N446">
        <f t="shared" si="62"/>
        <v>0</v>
      </c>
    </row>
    <row r="447" spans="2:14" x14ac:dyDescent="0.25">
      <c r="B447">
        <v>4</v>
      </c>
      <c r="C447">
        <v>5</v>
      </c>
      <c r="D447">
        <f>$Q$2</f>
        <v>1070</v>
      </c>
      <c r="E447">
        <f t="shared" si="55"/>
        <v>11942.030119666199</v>
      </c>
      <c r="F447">
        <f t="shared" si="56"/>
        <v>11351.339096573258</v>
      </c>
      <c r="G447">
        <f t="shared" si="57"/>
        <v>44.583333333333336</v>
      </c>
      <c r="H447">
        <f t="shared" si="58"/>
        <v>11.160775812772147</v>
      </c>
      <c r="I447">
        <f t="shared" si="59"/>
        <v>10.608728127638559</v>
      </c>
      <c r="J447">
        <f t="shared" si="60"/>
        <v>2.7</v>
      </c>
      <c r="K447">
        <v>0</v>
      </c>
      <c r="L447">
        <f t="shared" si="54"/>
        <v>11.132683993349676</v>
      </c>
      <c r="M447">
        <f t="shared" si="61"/>
        <v>30.058246782044129</v>
      </c>
      <c r="N447">
        <f t="shared" si="62"/>
        <v>0</v>
      </c>
    </row>
    <row r="448" spans="2:14" x14ac:dyDescent="0.25">
      <c r="B448">
        <v>4</v>
      </c>
      <c r="C448">
        <v>6</v>
      </c>
      <c r="D448">
        <f>$Q$2</f>
        <v>1070</v>
      </c>
      <c r="E448">
        <f t="shared" si="55"/>
        <v>11956.555206217488</v>
      </c>
      <c r="F448">
        <f t="shared" si="56"/>
        <v>11395.922429906592</v>
      </c>
      <c r="G448">
        <f t="shared" si="57"/>
        <v>44.583333333333336</v>
      </c>
      <c r="H448">
        <f t="shared" si="58"/>
        <v>11.174350660016344</v>
      </c>
      <c r="I448">
        <f t="shared" si="59"/>
        <v>10.650394794305226</v>
      </c>
      <c r="J448">
        <f t="shared" si="60"/>
        <v>2.7</v>
      </c>
      <c r="K448">
        <v>0</v>
      </c>
      <c r="L448">
        <f t="shared" si="54"/>
        <v>11.146224672524927</v>
      </c>
      <c r="M448">
        <f t="shared" si="61"/>
        <v>30.094806615817305</v>
      </c>
      <c r="N448">
        <f t="shared" si="62"/>
        <v>0</v>
      </c>
    </row>
    <row r="449" spans="2:14" x14ac:dyDescent="0.25">
      <c r="B449">
        <v>4</v>
      </c>
      <c r="C449">
        <v>7</v>
      </c>
      <c r="D449">
        <f>$Q$2</f>
        <v>1070</v>
      </c>
      <c r="E449">
        <f t="shared" si="55"/>
        <v>11971.043732935004</v>
      </c>
      <c r="F449">
        <f t="shared" si="56"/>
        <v>11440.505763239926</v>
      </c>
      <c r="G449">
        <f t="shared" si="57"/>
        <v>44.583333333333336</v>
      </c>
      <c r="H449">
        <f t="shared" si="58"/>
        <v>11.187891339191593</v>
      </c>
      <c r="I449">
        <f t="shared" si="59"/>
        <v>10.692061460971892</v>
      </c>
      <c r="J449">
        <f t="shared" si="60"/>
        <v>2.7</v>
      </c>
      <c r="K449">
        <v>0</v>
      </c>
      <c r="L449">
        <f t="shared" si="54"/>
        <v>11.159731269632706</v>
      </c>
      <c r="M449">
        <f t="shared" si="61"/>
        <v>30.131274428008307</v>
      </c>
      <c r="N449">
        <f t="shared" si="62"/>
        <v>0</v>
      </c>
    </row>
    <row r="450" spans="2:14" x14ac:dyDescent="0.25">
      <c r="B450">
        <v>4</v>
      </c>
      <c r="C450">
        <v>8</v>
      </c>
      <c r="D450">
        <f>$Q$2</f>
        <v>1070</v>
      </c>
      <c r="E450">
        <f t="shared" si="55"/>
        <v>11985.495791840331</v>
      </c>
      <c r="F450">
        <f t="shared" si="56"/>
        <v>11485.08909657326</v>
      </c>
      <c r="G450">
        <f t="shared" si="57"/>
        <v>44.583333333333336</v>
      </c>
      <c r="H450">
        <f t="shared" si="58"/>
        <v>11.201397936299374</v>
      </c>
      <c r="I450">
        <f t="shared" si="59"/>
        <v>10.73372812763856</v>
      </c>
      <c r="J450">
        <f t="shared" si="60"/>
        <v>2.7</v>
      </c>
      <c r="K450">
        <v>0</v>
      </c>
      <c r="L450">
        <f t="shared" si="54"/>
        <v>11.173203870458032</v>
      </c>
      <c r="M450">
        <f t="shared" si="61"/>
        <v>30.167650450236689</v>
      </c>
      <c r="N450">
        <f t="shared" si="62"/>
        <v>0</v>
      </c>
    </row>
    <row r="451" spans="2:14" x14ac:dyDescent="0.25">
      <c r="B451">
        <v>4</v>
      </c>
      <c r="C451">
        <v>9</v>
      </c>
      <c r="D451">
        <f>$Q$2</f>
        <v>1070</v>
      </c>
      <c r="E451">
        <f t="shared" si="55"/>
        <v>11999.911474723427</v>
      </c>
      <c r="F451">
        <f t="shared" si="56"/>
        <v>11529.672429906594</v>
      </c>
      <c r="G451">
        <f t="shared" si="57"/>
        <v>44.583333333333336</v>
      </c>
      <c r="H451">
        <f t="shared" si="58"/>
        <v>11.214870537124698</v>
      </c>
      <c r="I451">
        <f t="shared" si="59"/>
        <v>10.775394794305228</v>
      </c>
      <c r="J451">
        <f t="shared" si="60"/>
        <v>2.7</v>
      </c>
      <c r="K451">
        <v>0</v>
      </c>
      <c r="L451">
        <f t="shared" si="54"/>
        <v>11.186642560569988</v>
      </c>
      <c r="M451">
        <f t="shared" si="61"/>
        <v>30.203934913538969</v>
      </c>
      <c r="N451">
        <f t="shared" si="62"/>
        <v>0</v>
      </c>
    </row>
    <row r="452" spans="2:14" x14ac:dyDescent="0.25">
      <c r="B452">
        <v>4</v>
      </c>
      <c r="C452">
        <v>10</v>
      </c>
      <c r="D452">
        <f>$Q$2</f>
        <v>1070</v>
      </c>
      <c r="E452">
        <f t="shared" si="55"/>
        <v>12014.290873143222</v>
      </c>
      <c r="F452">
        <f t="shared" si="56"/>
        <v>11574.255763239928</v>
      </c>
      <c r="G452">
        <f t="shared" si="57"/>
        <v>44.583333333333336</v>
      </c>
      <c r="H452">
        <f t="shared" si="58"/>
        <v>11.228309227236656</v>
      </c>
      <c r="I452">
        <f t="shared" si="59"/>
        <v>10.817061460971894</v>
      </c>
      <c r="J452">
        <f t="shared" si="60"/>
        <v>2.7</v>
      </c>
      <c r="K452">
        <v>0</v>
      </c>
      <c r="L452">
        <f t="shared" ref="L452:L515" si="63">E452/(D452+J452)</f>
        <v>11.200047425322291</v>
      </c>
      <c r="M452">
        <f t="shared" si="61"/>
        <v>30.240128048370188</v>
      </c>
      <c r="N452">
        <f t="shared" si="62"/>
        <v>0</v>
      </c>
    </row>
    <row r="453" spans="2:14" x14ac:dyDescent="0.25">
      <c r="B453">
        <v>4</v>
      </c>
      <c r="C453">
        <v>11</v>
      </c>
      <c r="D453">
        <f>$Q$2</f>
        <v>1070</v>
      </c>
      <c r="E453">
        <f t="shared" si="55"/>
        <v>12028.634078428186</v>
      </c>
      <c r="F453">
        <f t="shared" si="56"/>
        <v>11618.839096573261</v>
      </c>
      <c r="G453">
        <f t="shared" si="57"/>
        <v>44.583333333333336</v>
      </c>
      <c r="H453">
        <f t="shared" si="58"/>
        <v>11.241714091988959</v>
      </c>
      <c r="I453">
        <f t="shared" si="59"/>
        <v>10.858728127638562</v>
      </c>
      <c r="J453">
        <f t="shared" si="60"/>
        <v>2.7</v>
      </c>
      <c r="K453">
        <v>0</v>
      </c>
      <c r="L453">
        <f t="shared" si="63"/>
        <v>11.213418549853813</v>
      </c>
      <c r="M453">
        <f t="shared" si="61"/>
        <v>30.276230084605299</v>
      </c>
      <c r="N453">
        <f t="shared" si="62"/>
        <v>0</v>
      </c>
    </row>
    <row r="454" spans="2:14" x14ac:dyDescent="0.25">
      <c r="B454">
        <v>4</v>
      </c>
      <c r="C454">
        <v>12</v>
      </c>
      <c r="D454">
        <f>$Q$2</f>
        <v>1070</v>
      </c>
      <c r="E454">
        <f t="shared" ref="E454:E517" si="64">E453+G453-M453</f>
        <v>12042.941181676913</v>
      </c>
      <c r="F454">
        <f t="shared" ref="F454:F517" si="65">F453+G453-N453</f>
        <v>11663.422429906595</v>
      </c>
      <c r="G454">
        <f t="shared" ref="G454:G517" si="66">D454*Q$3/24</f>
        <v>44.583333333333336</v>
      </c>
      <c r="H454">
        <f t="shared" ref="H454:H517" si="67">E454/D454</f>
        <v>11.255085216520479</v>
      </c>
      <c r="I454">
        <f t="shared" ref="I454:I517" si="68">F454/D454</f>
        <v>10.90039479430523</v>
      </c>
      <c r="J454">
        <f t="shared" ref="J454:J517" si="69">Q$4</f>
        <v>2.7</v>
      </c>
      <c r="K454">
        <v>0</v>
      </c>
      <c r="L454">
        <f t="shared" si="63"/>
        <v>11.226756019089134</v>
      </c>
      <c r="M454">
        <f t="shared" ref="M454:M517" si="70">L454*J454</f>
        <v>30.312241251540662</v>
      </c>
      <c r="N454">
        <f t="shared" ref="N454:N517" si="71">I454*K454</f>
        <v>0</v>
      </c>
    </row>
    <row r="455" spans="2:14" x14ac:dyDescent="0.25">
      <c r="B455">
        <v>4</v>
      </c>
      <c r="C455">
        <v>13</v>
      </c>
      <c r="D455">
        <f>$Q$2</f>
        <v>1070</v>
      </c>
      <c r="E455">
        <f t="shared" si="64"/>
        <v>12057.212273758707</v>
      </c>
      <c r="F455">
        <f t="shared" si="65"/>
        <v>11708.005763239929</v>
      </c>
      <c r="G455">
        <f t="shared" si="66"/>
        <v>44.583333333333336</v>
      </c>
      <c r="H455">
        <f t="shared" si="67"/>
        <v>11.268422685755802</v>
      </c>
      <c r="I455">
        <f t="shared" si="68"/>
        <v>10.942061460971896</v>
      </c>
      <c r="J455">
        <f t="shared" si="69"/>
        <v>2.7</v>
      </c>
      <c r="K455">
        <v>0</v>
      </c>
      <c r="L455">
        <f t="shared" si="63"/>
        <v>11.240059917739076</v>
      </c>
      <c r="M455">
        <f t="shared" si="70"/>
        <v>30.348161777895509</v>
      </c>
      <c r="N455">
        <f t="shared" si="71"/>
        <v>0</v>
      </c>
    </row>
    <row r="456" spans="2:14" x14ac:dyDescent="0.25">
      <c r="B456">
        <v>4</v>
      </c>
      <c r="C456">
        <v>14</v>
      </c>
      <c r="D456">
        <f>$Q$2</f>
        <v>1070</v>
      </c>
      <c r="E456">
        <f t="shared" si="64"/>
        <v>12071.447445314145</v>
      </c>
      <c r="F456">
        <f t="shared" si="65"/>
        <v>11752.589096573263</v>
      </c>
      <c r="G456">
        <f t="shared" si="66"/>
        <v>44.583333333333336</v>
      </c>
      <c r="H456">
        <f t="shared" si="67"/>
        <v>11.281726584405742</v>
      </c>
      <c r="I456">
        <f t="shared" si="68"/>
        <v>10.983728127638564</v>
      </c>
      <c r="J456">
        <f t="shared" si="69"/>
        <v>2.7</v>
      </c>
      <c r="K456">
        <v>0</v>
      </c>
      <c r="L456">
        <f t="shared" si="63"/>
        <v>11.253330330301244</v>
      </c>
      <c r="M456">
        <f t="shared" si="70"/>
        <v>30.383991891813363</v>
      </c>
      <c r="N456">
        <f t="shared" si="71"/>
        <v>0</v>
      </c>
    </row>
    <row r="457" spans="2:14" x14ac:dyDescent="0.25">
      <c r="B457">
        <v>4</v>
      </c>
      <c r="C457">
        <v>15</v>
      </c>
      <c r="D457">
        <f>$Q$2</f>
        <v>1070</v>
      </c>
      <c r="E457">
        <f t="shared" si="64"/>
        <v>12085.646786755666</v>
      </c>
      <c r="F457">
        <f t="shared" si="65"/>
        <v>11797.172429906597</v>
      </c>
      <c r="G457">
        <f t="shared" si="66"/>
        <v>44.583333333333336</v>
      </c>
      <c r="H457">
        <f t="shared" si="67"/>
        <v>11.294996996967912</v>
      </c>
      <c r="I457">
        <f t="shared" si="68"/>
        <v>11.025394794305232</v>
      </c>
      <c r="J457">
        <f t="shared" si="69"/>
        <v>2.7</v>
      </c>
      <c r="K457">
        <v>0</v>
      </c>
      <c r="L457">
        <f t="shared" si="63"/>
        <v>11.266567341060563</v>
      </c>
      <c r="M457">
        <f t="shared" si="70"/>
        <v>30.419731820863522</v>
      </c>
      <c r="N457">
        <f t="shared" si="71"/>
        <v>0</v>
      </c>
    </row>
    <row r="458" spans="2:14" x14ac:dyDescent="0.25">
      <c r="B458">
        <v>4</v>
      </c>
      <c r="C458">
        <v>16</v>
      </c>
      <c r="D458">
        <f>$Q$2</f>
        <v>1070</v>
      </c>
      <c r="E458">
        <f t="shared" si="64"/>
        <v>12099.810388268135</v>
      </c>
      <c r="F458">
        <f t="shared" si="65"/>
        <v>11841.755763239931</v>
      </c>
      <c r="G458">
        <f t="shared" si="66"/>
        <v>44.583333333333336</v>
      </c>
      <c r="H458">
        <f t="shared" si="67"/>
        <v>11.308234007727229</v>
      </c>
      <c r="I458">
        <f t="shared" si="68"/>
        <v>11.067061460971898</v>
      </c>
      <c r="J458">
        <f t="shared" si="69"/>
        <v>2.7</v>
      </c>
      <c r="K458">
        <v>0</v>
      </c>
      <c r="L458">
        <f t="shared" si="63"/>
        <v>11.279771034089807</v>
      </c>
      <c r="M458">
        <f t="shared" si="70"/>
        <v>30.455381792042481</v>
      </c>
      <c r="N458">
        <f t="shared" si="71"/>
        <v>0</v>
      </c>
    </row>
    <row r="459" spans="2:14" x14ac:dyDescent="0.25">
      <c r="B459">
        <v>4</v>
      </c>
      <c r="C459">
        <v>17</v>
      </c>
      <c r="D459">
        <f>$Q$2</f>
        <v>1070</v>
      </c>
      <c r="E459">
        <f t="shared" si="64"/>
        <v>12113.938339809427</v>
      </c>
      <c r="F459">
        <f t="shared" si="65"/>
        <v>11886.339096573265</v>
      </c>
      <c r="G459">
        <f t="shared" si="66"/>
        <v>44.583333333333336</v>
      </c>
      <c r="H459">
        <f t="shared" si="67"/>
        <v>11.321437700756475</v>
      </c>
      <c r="I459">
        <f t="shared" si="68"/>
        <v>11.108728127638566</v>
      </c>
      <c r="J459">
        <f t="shared" si="69"/>
        <v>2.7</v>
      </c>
      <c r="K459">
        <v>0</v>
      </c>
      <c r="L459">
        <f t="shared" si="63"/>
        <v>11.292941493250142</v>
      </c>
      <c r="M459">
        <f t="shared" si="70"/>
        <v>30.490942031775386</v>
      </c>
      <c r="N459">
        <f t="shared" si="71"/>
        <v>0</v>
      </c>
    </row>
    <row r="460" spans="2:14" x14ac:dyDescent="0.25">
      <c r="B460">
        <v>4</v>
      </c>
      <c r="C460">
        <v>18</v>
      </c>
      <c r="D460">
        <f>$Q$2</f>
        <v>1070</v>
      </c>
      <c r="E460">
        <f t="shared" si="64"/>
        <v>12128.030731110985</v>
      </c>
      <c r="F460">
        <f t="shared" si="65"/>
        <v>11930.922429906599</v>
      </c>
      <c r="G460">
        <f t="shared" si="66"/>
        <v>44.583333333333336</v>
      </c>
      <c r="H460">
        <f t="shared" si="67"/>
        <v>11.334608159916808</v>
      </c>
      <c r="I460">
        <f t="shared" si="68"/>
        <v>11.150394794305234</v>
      </c>
      <c r="J460">
        <f t="shared" si="69"/>
        <v>2.7</v>
      </c>
      <c r="K460">
        <v>0</v>
      </c>
      <c r="L460">
        <f t="shared" si="63"/>
        <v>11.306078802191651</v>
      </c>
      <c r="M460">
        <f t="shared" si="70"/>
        <v>30.52641276591746</v>
      </c>
      <c r="N460">
        <f t="shared" si="71"/>
        <v>0</v>
      </c>
    </row>
    <row r="461" spans="2:14" x14ac:dyDescent="0.25">
      <c r="B461">
        <v>4</v>
      </c>
      <c r="C461">
        <v>19</v>
      </c>
      <c r="D461">
        <f>$Q$2</f>
        <v>1070</v>
      </c>
      <c r="E461">
        <f t="shared" si="64"/>
        <v>12142.087651678401</v>
      </c>
      <c r="F461">
        <f t="shared" si="65"/>
        <v>11975.505763239933</v>
      </c>
      <c r="G461">
        <f t="shared" si="66"/>
        <v>44.583333333333336</v>
      </c>
      <c r="H461">
        <f t="shared" si="67"/>
        <v>11.347745468858319</v>
      </c>
      <c r="I461">
        <f t="shared" si="68"/>
        <v>11.1920614609719</v>
      </c>
      <c r="J461">
        <f t="shared" si="69"/>
        <v>2.7</v>
      </c>
      <c r="K461">
        <v>0</v>
      </c>
      <c r="L461">
        <f t="shared" si="63"/>
        <v>11.319183044353874</v>
      </c>
      <c r="M461">
        <f t="shared" si="70"/>
        <v>30.561794219755463</v>
      </c>
      <c r="N461">
        <f t="shared" si="71"/>
        <v>0</v>
      </c>
    </row>
    <row r="462" spans="2:14" x14ac:dyDescent="0.25">
      <c r="B462">
        <v>4</v>
      </c>
      <c r="C462">
        <v>20</v>
      </c>
      <c r="D462">
        <f>$Q$2</f>
        <v>1070</v>
      </c>
      <c r="E462">
        <f t="shared" si="64"/>
        <v>12156.10919079198</v>
      </c>
      <c r="F462">
        <f t="shared" si="65"/>
        <v>12020.089096573267</v>
      </c>
      <c r="G462">
        <f t="shared" si="66"/>
        <v>44.583333333333336</v>
      </c>
      <c r="H462">
        <f t="shared" si="67"/>
        <v>11.360849711020542</v>
      </c>
      <c r="I462">
        <f t="shared" si="68"/>
        <v>11.233728127638567</v>
      </c>
      <c r="J462">
        <f t="shared" si="69"/>
        <v>2.7</v>
      </c>
      <c r="K462">
        <v>0</v>
      </c>
      <c r="L462">
        <f t="shared" si="63"/>
        <v>11.332254302966328</v>
      </c>
      <c r="M462">
        <f t="shared" si="70"/>
        <v>30.59708661800909</v>
      </c>
      <c r="N462">
        <f t="shared" si="71"/>
        <v>0</v>
      </c>
    </row>
    <row r="463" spans="2:14" x14ac:dyDescent="0.25">
      <c r="B463">
        <v>4</v>
      </c>
      <c r="C463">
        <v>21</v>
      </c>
      <c r="D463">
        <f>$Q$2</f>
        <v>1070</v>
      </c>
      <c r="E463">
        <f t="shared" si="64"/>
        <v>12170.095437507305</v>
      </c>
      <c r="F463">
        <f t="shared" si="65"/>
        <v>12064.672429906601</v>
      </c>
      <c r="G463">
        <f t="shared" si="66"/>
        <v>44.583333333333336</v>
      </c>
      <c r="H463">
        <f t="shared" si="67"/>
        <v>11.373920969632996</v>
      </c>
      <c r="I463">
        <f t="shared" si="68"/>
        <v>11.275394794305235</v>
      </c>
      <c r="J463">
        <f t="shared" si="69"/>
        <v>2.7</v>
      </c>
      <c r="K463">
        <v>0</v>
      </c>
      <c r="L463">
        <f t="shared" si="63"/>
        <v>11.34529266104904</v>
      </c>
      <c r="M463">
        <f t="shared" si="70"/>
        <v>30.63229018483241</v>
      </c>
      <c r="N463">
        <f t="shared" si="71"/>
        <v>0</v>
      </c>
    </row>
    <row r="464" spans="2:14" x14ac:dyDescent="0.25">
      <c r="B464">
        <v>4</v>
      </c>
      <c r="C464">
        <v>22</v>
      </c>
      <c r="D464">
        <f>$Q$2</f>
        <v>1070</v>
      </c>
      <c r="E464">
        <f t="shared" si="64"/>
        <v>12184.046480655807</v>
      </c>
      <c r="F464">
        <f t="shared" si="65"/>
        <v>12109.255763239935</v>
      </c>
      <c r="G464">
        <f t="shared" si="66"/>
        <v>44.583333333333336</v>
      </c>
      <c r="H464">
        <f t="shared" si="67"/>
        <v>11.386959327715708</v>
      </c>
      <c r="I464">
        <f t="shared" si="68"/>
        <v>11.317061460971901</v>
      </c>
      <c r="J464">
        <f t="shared" si="69"/>
        <v>2.7</v>
      </c>
      <c r="K464">
        <v>0</v>
      </c>
      <c r="L464">
        <f t="shared" si="63"/>
        <v>11.358298201413076</v>
      </c>
      <c r="M464">
        <f t="shared" si="70"/>
        <v>30.667405143815309</v>
      </c>
      <c r="N464">
        <f t="shared" si="71"/>
        <v>0</v>
      </c>
    </row>
    <row r="465" spans="2:14" x14ac:dyDescent="0.25">
      <c r="B465">
        <v>4</v>
      </c>
      <c r="C465">
        <v>23</v>
      </c>
      <c r="D465">
        <f>$Q$2</f>
        <v>1070</v>
      </c>
      <c r="E465">
        <f t="shared" si="64"/>
        <v>12197.962408845326</v>
      </c>
      <c r="F465">
        <f t="shared" si="65"/>
        <v>12153.839096573269</v>
      </c>
      <c r="G465">
        <f t="shared" si="66"/>
        <v>44.583333333333336</v>
      </c>
      <c r="H465">
        <f t="shared" si="67"/>
        <v>11.399964868079744</v>
      </c>
      <c r="I465">
        <f t="shared" si="68"/>
        <v>11.358728127638569</v>
      </c>
      <c r="J465">
        <f t="shared" si="69"/>
        <v>2.7</v>
      </c>
      <c r="K465">
        <v>0</v>
      </c>
      <c r="L465">
        <f t="shared" si="63"/>
        <v>11.371271006661066</v>
      </c>
      <c r="M465">
        <f t="shared" si="70"/>
        <v>30.702431717984883</v>
      </c>
      <c r="N465">
        <f t="shared" si="71"/>
        <v>0</v>
      </c>
    </row>
    <row r="466" spans="2:14" x14ac:dyDescent="0.25">
      <c r="B466">
        <v>4</v>
      </c>
      <c r="C466">
        <v>21</v>
      </c>
      <c r="D466">
        <f>$Q$2</f>
        <v>1070</v>
      </c>
      <c r="E466">
        <f t="shared" si="64"/>
        <v>12211.843310460674</v>
      </c>
      <c r="F466">
        <f t="shared" si="65"/>
        <v>12198.422429906603</v>
      </c>
      <c r="G466">
        <f t="shared" si="66"/>
        <v>44.583333333333336</v>
      </c>
      <c r="H466">
        <f t="shared" si="67"/>
        <v>11.412937673327733</v>
      </c>
      <c r="I466">
        <f t="shared" si="68"/>
        <v>11.400394794305237</v>
      </c>
      <c r="J466">
        <f t="shared" si="69"/>
        <v>2.7</v>
      </c>
      <c r="K466">
        <v>0</v>
      </c>
      <c r="L466">
        <f t="shared" si="63"/>
        <v>11.384211159187725</v>
      </c>
      <c r="M466">
        <f t="shared" si="70"/>
        <v>30.737370129806859</v>
      </c>
      <c r="N466">
        <f t="shared" si="71"/>
        <v>0</v>
      </c>
    </row>
    <row r="467" spans="2:14" x14ac:dyDescent="0.25">
      <c r="B467">
        <v>4</v>
      </c>
      <c r="C467">
        <v>22</v>
      </c>
      <c r="D467">
        <f>$Q$2</f>
        <v>1070</v>
      </c>
      <c r="E467">
        <f t="shared" si="64"/>
        <v>12225.6892736642</v>
      </c>
      <c r="F467">
        <f t="shared" si="65"/>
        <v>12243.005763239937</v>
      </c>
      <c r="G467">
        <f t="shared" si="66"/>
        <v>44.583333333333336</v>
      </c>
      <c r="H467">
        <f t="shared" si="67"/>
        <v>11.425877825854393</v>
      </c>
      <c r="I467">
        <f t="shared" si="68"/>
        <v>11.442061460971903</v>
      </c>
      <c r="J467">
        <f t="shared" si="69"/>
        <v>2.7</v>
      </c>
      <c r="K467">
        <v>0</v>
      </c>
      <c r="L467">
        <f t="shared" si="63"/>
        <v>11.397118741180385</v>
      </c>
      <c r="M467">
        <f t="shared" si="70"/>
        <v>30.772220601187044</v>
      </c>
      <c r="N467">
        <f t="shared" si="71"/>
        <v>0</v>
      </c>
    </row>
    <row r="468" spans="2:14" x14ac:dyDescent="0.25">
      <c r="B468">
        <v>4</v>
      </c>
      <c r="C468">
        <v>23</v>
      </c>
      <c r="D468">
        <f>$Q$2</f>
        <v>1070</v>
      </c>
      <c r="E468">
        <f t="shared" si="64"/>
        <v>12239.500386396347</v>
      </c>
      <c r="F468">
        <f t="shared" si="65"/>
        <v>12287.589096573271</v>
      </c>
      <c r="G468">
        <f t="shared" si="66"/>
        <v>44.583333333333336</v>
      </c>
      <c r="H468">
        <f t="shared" si="67"/>
        <v>11.438785407847053</v>
      </c>
      <c r="I468">
        <f t="shared" si="68"/>
        <v>11.483728127638571</v>
      </c>
      <c r="J468">
        <f t="shared" si="69"/>
        <v>2.7</v>
      </c>
      <c r="K468">
        <v>0</v>
      </c>
      <c r="L468">
        <f t="shared" si="63"/>
        <v>11.409993834619508</v>
      </c>
      <c r="M468">
        <f t="shared" si="70"/>
        <v>30.806983353472674</v>
      </c>
      <c r="N468">
        <f t="shared" si="71"/>
        <v>0</v>
      </c>
    </row>
    <row r="469" spans="2:14" x14ac:dyDescent="0.25">
      <c r="B469">
        <v>4</v>
      </c>
      <c r="C469">
        <v>24</v>
      </c>
      <c r="D469">
        <f>$Q$2</f>
        <v>1070</v>
      </c>
      <c r="E469">
        <f t="shared" si="64"/>
        <v>12253.276736376209</v>
      </c>
      <c r="F469">
        <f t="shared" si="65"/>
        <v>12332.172429906605</v>
      </c>
      <c r="G469">
        <f t="shared" si="66"/>
        <v>44.583333333333336</v>
      </c>
      <c r="H469">
        <f t="shared" si="67"/>
        <v>11.451660501286176</v>
      </c>
      <c r="I469">
        <f t="shared" si="68"/>
        <v>11.525394794305237</v>
      </c>
      <c r="J469">
        <f t="shared" si="69"/>
        <v>2.7</v>
      </c>
      <c r="K469">
        <v>0</v>
      </c>
      <c r="L469">
        <f t="shared" si="63"/>
        <v>11.42283652127921</v>
      </c>
      <c r="M469">
        <f t="shared" si="70"/>
        <v>30.841658607453869</v>
      </c>
      <c r="N469">
        <f t="shared" si="71"/>
        <v>0</v>
      </c>
    </row>
    <row r="470" spans="2:14" x14ac:dyDescent="0.25">
      <c r="B470">
        <v>5</v>
      </c>
      <c r="C470">
        <v>0</v>
      </c>
      <c r="D470">
        <f>$Q$2</f>
        <v>1070</v>
      </c>
      <c r="E470">
        <f t="shared" si="64"/>
        <v>12267.018411102088</v>
      </c>
      <c r="F470">
        <f t="shared" si="65"/>
        <v>12376.755763239938</v>
      </c>
      <c r="G470">
        <f t="shared" si="66"/>
        <v>44.583333333333336</v>
      </c>
      <c r="H470">
        <f t="shared" si="67"/>
        <v>11.464503187945876</v>
      </c>
      <c r="I470">
        <f t="shared" si="68"/>
        <v>11.567061460971905</v>
      </c>
      <c r="J470">
        <f t="shared" si="69"/>
        <v>2.7</v>
      </c>
      <c r="K470">
        <v>0</v>
      </c>
      <c r="L470">
        <f t="shared" si="63"/>
        <v>11.435646882727777</v>
      </c>
      <c r="M470">
        <f t="shared" si="70"/>
        <v>30.876246583364999</v>
      </c>
      <c r="N470">
        <f t="shared" si="71"/>
        <v>0</v>
      </c>
    </row>
    <row r="471" spans="2:14" x14ac:dyDescent="0.25">
      <c r="B471">
        <v>5</v>
      </c>
      <c r="C471">
        <v>1</v>
      </c>
      <c r="D471">
        <f>$Q$2</f>
        <v>1070</v>
      </c>
      <c r="E471">
        <f t="shared" si="64"/>
        <v>12280.725497852058</v>
      </c>
      <c r="F471">
        <f t="shared" si="65"/>
        <v>12421.339096573272</v>
      </c>
      <c r="G471">
        <f t="shared" si="66"/>
        <v>44.583333333333336</v>
      </c>
      <c r="H471">
        <f t="shared" si="67"/>
        <v>11.477313549394447</v>
      </c>
      <c r="I471">
        <f t="shared" si="68"/>
        <v>11.608728127638573</v>
      </c>
      <c r="J471">
        <f t="shared" si="69"/>
        <v>2.7</v>
      </c>
      <c r="K471">
        <v>0</v>
      </c>
      <c r="L471">
        <f t="shared" si="63"/>
        <v>11.448425000328196</v>
      </c>
      <c r="M471">
        <f t="shared" si="70"/>
        <v>30.910747500886131</v>
      </c>
      <c r="N471">
        <f t="shared" si="71"/>
        <v>0</v>
      </c>
    </row>
    <row r="472" spans="2:14" x14ac:dyDescent="0.25">
      <c r="B472">
        <v>5</v>
      </c>
      <c r="C472">
        <v>2</v>
      </c>
      <c r="D472">
        <f>$Q$2</f>
        <v>1070</v>
      </c>
      <c r="E472">
        <f t="shared" si="64"/>
        <v>12294.398083684506</v>
      </c>
      <c r="F472">
        <f t="shared" si="65"/>
        <v>12465.922429906606</v>
      </c>
      <c r="G472">
        <f t="shared" si="66"/>
        <v>44.583333333333336</v>
      </c>
      <c r="H472">
        <f t="shared" si="67"/>
        <v>11.490091666994866</v>
      </c>
      <c r="I472">
        <f t="shared" si="68"/>
        <v>11.650394794305239</v>
      </c>
      <c r="J472">
        <f t="shared" si="69"/>
        <v>2.7</v>
      </c>
      <c r="K472">
        <v>0</v>
      </c>
      <c r="L472">
        <f t="shared" si="63"/>
        <v>11.461170955238655</v>
      </c>
      <c r="M472">
        <f t="shared" si="70"/>
        <v>30.945161579144372</v>
      </c>
      <c r="N472">
        <f t="shared" si="71"/>
        <v>0</v>
      </c>
    </row>
    <row r="473" spans="2:14" x14ac:dyDescent="0.25">
      <c r="B473">
        <v>5</v>
      </c>
      <c r="C473">
        <v>3</v>
      </c>
      <c r="D473">
        <f>$Q$2</f>
        <v>1070</v>
      </c>
      <c r="E473">
        <f t="shared" si="64"/>
        <v>12308.036255438696</v>
      </c>
      <c r="F473">
        <f t="shared" si="65"/>
        <v>12510.50576323994</v>
      </c>
      <c r="G473">
        <f t="shared" si="66"/>
        <v>44.583333333333336</v>
      </c>
      <c r="H473">
        <f t="shared" si="67"/>
        <v>11.502837621905323</v>
      </c>
      <c r="I473">
        <f t="shared" si="68"/>
        <v>11.692061460971907</v>
      </c>
      <c r="J473">
        <f t="shared" si="69"/>
        <v>2.7</v>
      </c>
      <c r="K473">
        <v>0</v>
      </c>
      <c r="L473">
        <f t="shared" si="63"/>
        <v>11.473884828413066</v>
      </c>
      <c r="M473">
        <f t="shared" si="70"/>
        <v>30.979489036715279</v>
      </c>
      <c r="N473">
        <f t="shared" si="71"/>
        <v>0</v>
      </c>
    </row>
    <row r="474" spans="2:14" x14ac:dyDescent="0.25">
      <c r="B474">
        <v>5</v>
      </c>
      <c r="C474">
        <v>4</v>
      </c>
      <c r="D474">
        <f>$Q$2</f>
        <v>1070</v>
      </c>
      <c r="E474">
        <f t="shared" si="64"/>
        <v>12321.640099735314</v>
      </c>
      <c r="F474">
        <f t="shared" si="65"/>
        <v>12555.089096573274</v>
      </c>
      <c r="G474">
        <f t="shared" si="66"/>
        <v>44.583333333333336</v>
      </c>
      <c r="H474">
        <f t="shared" si="67"/>
        <v>11.515551495079732</v>
      </c>
      <c r="I474">
        <f t="shared" si="68"/>
        <v>11.733728127638575</v>
      </c>
      <c r="J474">
        <f t="shared" si="69"/>
        <v>2.7</v>
      </c>
      <c r="K474">
        <v>0</v>
      </c>
      <c r="L474">
        <f t="shared" si="63"/>
        <v>11.486566700601578</v>
      </c>
      <c r="M474">
        <f t="shared" si="70"/>
        <v>31.013730091624264</v>
      </c>
      <c r="N474">
        <f t="shared" si="71"/>
        <v>0</v>
      </c>
    </row>
    <row r="475" spans="2:14" x14ac:dyDescent="0.25">
      <c r="B475">
        <v>5</v>
      </c>
      <c r="C475">
        <v>5</v>
      </c>
      <c r="D475">
        <f>$Q$2</f>
        <v>1070</v>
      </c>
      <c r="E475">
        <f t="shared" si="64"/>
        <v>12335.209702977023</v>
      </c>
      <c r="F475">
        <f t="shared" si="65"/>
        <v>12599.672429906608</v>
      </c>
      <c r="G475">
        <f t="shared" si="66"/>
        <v>44.583333333333336</v>
      </c>
      <c r="H475">
        <f t="shared" si="67"/>
        <v>11.528233367268246</v>
      </c>
      <c r="I475">
        <f t="shared" si="68"/>
        <v>11.775394794305241</v>
      </c>
      <c r="J475">
        <f t="shared" si="69"/>
        <v>2.7</v>
      </c>
      <c r="K475">
        <v>0</v>
      </c>
      <c r="L475">
        <f t="shared" si="63"/>
        <v>11.499216652351098</v>
      </c>
      <c r="M475">
        <f t="shared" si="70"/>
        <v>31.047884961347968</v>
      </c>
      <c r="N475">
        <f t="shared" si="71"/>
        <v>0</v>
      </c>
    </row>
    <row r="476" spans="2:14" x14ac:dyDescent="0.25">
      <c r="B476">
        <v>5</v>
      </c>
      <c r="C476">
        <v>6</v>
      </c>
      <c r="D476">
        <f>$Q$2</f>
        <v>1070</v>
      </c>
      <c r="E476">
        <f t="shared" si="64"/>
        <v>12348.745151349009</v>
      </c>
      <c r="F476">
        <f t="shared" si="65"/>
        <v>12644.255763239942</v>
      </c>
      <c r="G476">
        <f t="shared" si="66"/>
        <v>44.583333333333336</v>
      </c>
      <c r="H476">
        <f t="shared" si="67"/>
        <v>11.540883319017766</v>
      </c>
      <c r="I476">
        <f t="shared" si="68"/>
        <v>11.817061460971908</v>
      </c>
      <c r="J476">
        <f t="shared" si="69"/>
        <v>2.7</v>
      </c>
      <c r="K476">
        <v>0</v>
      </c>
      <c r="L476">
        <f t="shared" si="63"/>
        <v>11.511834764005787</v>
      </c>
      <c r="M476">
        <f t="shared" si="70"/>
        <v>31.081953862815627</v>
      </c>
      <c r="N476">
        <f t="shared" si="71"/>
        <v>0</v>
      </c>
    </row>
    <row r="477" spans="2:14" x14ac:dyDescent="0.25">
      <c r="B477">
        <v>5</v>
      </c>
      <c r="C477">
        <v>7</v>
      </c>
      <c r="D477">
        <f>$Q$2</f>
        <v>1070</v>
      </c>
      <c r="E477">
        <f t="shared" si="64"/>
        <v>12362.246530819528</v>
      </c>
      <c r="F477">
        <f t="shared" si="65"/>
        <v>12688.839096573276</v>
      </c>
      <c r="G477">
        <f t="shared" si="66"/>
        <v>44.583333333333336</v>
      </c>
      <c r="H477">
        <f t="shared" si="67"/>
        <v>11.553501430672457</v>
      </c>
      <c r="I477">
        <f t="shared" si="68"/>
        <v>11.858728127638576</v>
      </c>
      <c r="J477">
        <f t="shared" si="69"/>
        <v>2.7</v>
      </c>
      <c r="K477">
        <v>0</v>
      </c>
      <c r="L477">
        <f t="shared" si="63"/>
        <v>11.524421115707586</v>
      </c>
      <c r="M477">
        <f t="shared" si="70"/>
        <v>31.115937012410484</v>
      </c>
      <c r="N477">
        <f t="shared" si="71"/>
        <v>0</v>
      </c>
    </row>
    <row r="478" spans="2:14" x14ac:dyDescent="0.25">
      <c r="B478">
        <v>5</v>
      </c>
      <c r="C478">
        <v>8</v>
      </c>
      <c r="D478">
        <f>$Q$2</f>
        <v>1070</v>
      </c>
      <c r="E478">
        <f t="shared" si="64"/>
        <v>12375.713927140452</v>
      </c>
      <c r="F478">
        <f t="shared" si="65"/>
        <v>12733.42242990661</v>
      </c>
      <c r="G478">
        <f t="shared" si="66"/>
        <v>44.583333333333336</v>
      </c>
      <c r="H478">
        <f t="shared" si="67"/>
        <v>11.566087782374254</v>
      </c>
      <c r="I478">
        <f t="shared" si="68"/>
        <v>11.900394794305242</v>
      </c>
      <c r="J478">
        <f t="shared" si="69"/>
        <v>2.7</v>
      </c>
      <c r="K478">
        <v>0</v>
      </c>
      <c r="L478">
        <f t="shared" si="63"/>
        <v>11.536975787396711</v>
      </c>
      <c r="M478">
        <f t="shared" si="70"/>
        <v>31.149834625971124</v>
      </c>
      <c r="N478">
        <f t="shared" si="71"/>
        <v>0</v>
      </c>
    </row>
    <row r="479" spans="2:14" x14ac:dyDescent="0.25">
      <c r="B479">
        <v>5</v>
      </c>
      <c r="C479">
        <v>9</v>
      </c>
      <c r="D479">
        <f>$Q$2</f>
        <v>1070</v>
      </c>
      <c r="E479">
        <f t="shared" si="64"/>
        <v>12389.147425847816</v>
      </c>
      <c r="F479">
        <f t="shared" si="65"/>
        <v>12778.005763239944</v>
      </c>
      <c r="G479">
        <f t="shared" si="66"/>
        <v>44.583333333333336</v>
      </c>
      <c r="H479">
        <f t="shared" si="67"/>
        <v>11.578642454063379</v>
      </c>
      <c r="I479">
        <f t="shared" si="68"/>
        <v>11.94206146097191</v>
      </c>
      <c r="J479">
        <f t="shared" si="69"/>
        <v>2.7</v>
      </c>
      <c r="K479">
        <v>0</v>
      </c>
      <c r="L479">
        <f t="shared" si="63"/>
        <v>11.54949885881217</v>
      </c>
      <c r="M479">
        <f t="shared" si="70"/>
        <v>31.18364691879286</v>
      </c>
      <c r="N479">
        <f t="shared" si="71"/>
        <v>0</v>
      </c>
    </row>
    <row r="480" spans="2:14" x14ac:dyDescent="0.25">
      <c r="B480">
        <v>5</v>
      </c>
      <c r="C480">
        <v>10</v>
      </c>
      <c r="D480">
        <f>$Q$2</f>
        <v>1070</v>
      </c>
      <c r="E480">
        <f t="shared" si="64"/>
        <v>12402.547112262357</v>
      </c>
      <c r="F480">
        <f t="shared" si="65"/>
        <v>12822.589096573278</v>
      </c>
      <c r="G480">
        <f t="shared" si="66"/>
        <v>44.583333333333336</v>
      </c>
      <c r="H480">
        <f t="shared" si="67"/>
        <v>11.591165525478837</v>
      </c>
      <c r="I480">
        <f t="shared" si="68"/>
        <v>11.983728127638578</v>
      </c>
      <c r="J480">
        <f t="shared" si="69"/>
        <v>2.7</v>
      </c>
      <c r="K480">
        <v>0</v>
      </c>
      <c r="L480">
        <f t="shared" si="63"/>
        <v>11.561990409492267</v>
      </c>
      <c r="M480">
        <f t="shared" si="70"/>
        <v>31.217374105629123</v>
      </c>
      <c r="N480">
        <f t="shared" si="71"/>
        <v>0</v>
      </c>
    </row>
    <row r="481" spans="2:14" x14ac:dyDescent="0.25">
      <c r="B481">
        <v>5</v>
      </c>
      <c r="C481">
        <v>11</v>
      </c>
      <c r="D481">
        <f>$Q$2</f>
        <v>1070</v>
      </c>
      <c r="E481">
        <f t="shared" si="64"/>
        <v>12415.913071490062</v>
      </c>
      <c r="F481">
        <f t="shared" si="65"/>
        <v>12867.172429906612</v>
      </c>
      <c r="G481">
        <f t="shared" si="66"/>
        <v>44.583333333333336</v>
      </c>
      <c r="H481">
        <f t="shared" si="67"/>
        <v>11.603657076158937</v>
      </c>
      <c r="I481">
        <f t="shared" si="68"/>
        <v>12.025394794305244</v>
      </c>
      <c r="J481">
        <f t="shared" si="69"/>
        <v>2.7</v>
      </c>
      <c r="K481">
        <v>0</v>
      </c>
      <c r="L481">
        <f t="shared" si="63"/>
        <v>11.574450518775111</v>
      </c>
      <c r="M481">
        <f t="shared" si="70"/>
        <v>31.251016400692802</v>
      </c>
      <c r="N481">
        <f t="shared" si="71"/>
        <v>0</v>
      </c>
    </row>
    <row r="482" spans="2:14" x14ac:dyDescent="0.25">
      <c r="B482">
        <v>5</v>
      </c>
      <c r="C482">
        <v>12</v>
      </c>
      <c r="D482">
        <f>$Q$2</f>
        <v>1070</v>
      </c>
      <c r="E482">
        <f t="shared" si="64"/>
        <v>12429.245388422703</v>
      </c>
      <c r="F482">
        <f t="shared" si="65"/>
        <v>12911.755763239946</v>
      </c>
      <c r="G482">
        <f t="shared" si="66"/>
        <v>44.583333333333336</v>
      </c>
      <c r="H482">
        <f t="shared" si="67"/>
        <v>11.616117185441778</v>
      </c>
      <c r="I482">
        <f t="shared" si="68"/>
        <v>12.067061460971912</v>
      </c>
      <c r="J482">
        <f t="shared" si="69"/>
        <v>2.7</v>
      </c>
      <c r="K482">
        <v>0</v>
      </c>
      <c r="L482">
        <f t="shared" si="63"/>
        <v>11.586879265799107</v>
      </c>
      <c r="M482">
        <f t="shared" si="70"/>
        <v>31.28457401765759</v>
      </c>
      <c r="N482">
        <f t="shared" si="71"/>
        <v>0</v>
      </c>
    </row>
    <row r="483" spans="2:14" x14ac:dyDescent="0.25">
      <c r="B483">
        <v>5</v>
      </c>
      <c r="C483">
        <v>13</v>
      </c>
      <c r="D483">
        <f>$Q$2</f>
        <v>1070</v>
      </c>
      <c r="E483">
        <f t="shared" si="64"/>
        <v>12442.544147738379</v>
      </c>
      <c r="F483">
        <f t="shared" si="65"/>
        <v>12956.33909657328</v>
      </c>
      <c r="G483">
        <f t="shared" si="66"/>
        <v>44.583333333333336</v>
      </c>
      <c r="H483">
        <f t="shared" si="67"/>
        <v>11.628545932465775</v>
      </c>
      <c r="I483">
        <f t="shared" si="68"/>
        <v>12.10872812763858</v>
      </c>
      <c r="J483">
        <f t="shared" si="69"/>
        <v>2.7</v>
      </c>
      <c r="K483">
        <v>0</v>
      </c>
      <c r="L483">
        <f t="shared" si="63"/>
        <v>11.599276729503476</v>
      </c>
      <c r="M483">
        <f t="shared" si="70"/>
        <v>31.318047169659387</v>
      </c>
      <c r="N483">
        <f t="shared" si="71"/>
        <v>0</v>
      </c>
    </row>
    <row r="484" spans="2:14" x14ac:dyDescent="0.25">
      <c r="B484">
        <v>5</v>
      </c>
      <c r="C484">
        <v>14</v>
      </c>
      <c r="D484">
        <f>$Q$2</f>
        <v>1070</v>
      </c>
      <c r="E484">
        <f t="shared" si="64"/>
        <v>12455.809433902054</v>
      </c>
      <c r="F484">
        <f t="shared" si="65"/>
        <v>13000.922429906614</v>
      </c>
      <c r="G484">
        <f t="shared" si="66"/>
        <v>44.583333333333336</v>
      </c>
      <c r="H484">
        <f t="shared" si="67"/>
        <v>11.640943396170144</v>
      </c>
      <c r="I484">
        <f t="shared" si="68"/>
        <v>12.150394794305246</v>
      </c>
      <c r="J484">
        <f t="shared" si="69"/>
        <v>2.7</v>
      </c>
      <c r="K484">
        <v>0</v>
      </c>
      <c r="L484">
        <f t="shared" si="63"/>
        <v>11.611642988628743</v>
      </c>
      <c r="M484">
        <f t="shared" si="70"/>
        <v>31.351436069297609</v>
      </c>
      <c r="N484">
        <f t="shared" si="71"/>
        <v>0</v>
      </c>
    </row>
    <row r="485" spans="2:14" x14ac:dyDescent="0.25">
      <c r="B485">
        <v>5</v>
      </c>
      <c r="C485">
        <v>15</v>
      </c>
      <c r="D485">
        <f>$Q$2</f>
        <v>1070</v>
      </c>
      <c r="E485">
        <f t="shared" si="64"/>
        <v>12469.04133116609</v>
      </c>
      <c r="F485">
        <f t="shared" si="65"/>
        <v>13045.505763239948</v>
      </c>
      <c r="G485">
        <f t="shared" si="66"/>
        <v>44.583333333333336</v>
      </c>
      <c r="H485">
        <f t="shared" si="67"/>
        <v>11.653309655295411</v>
      </c>
      <c r="I485">
        <f t="shared" si="68"/>
        <v>12.192061460971914</v>
      </c>
      <c r="J485">
        <f t="shared" si="69"/>
        <v>2.7</v>
      </c>
      <c r="K485">
        <v>0</v>
      </c>
      <c r="L485">
        <f t="shared" si="63"/>
        <v>11.623978121717245</v>
      </c>
      <c r="M485">
        <f t="shared" si="70"/>
        <v>31.384740928636564</v>
      </c>
      <c r="N485">
        <f t="shared" si="71"/>
        <v>0</v>
      </c>
    </row>
    <row r="486" spans="2:14" x14ac:dyDescent="0.25">
      <c r="B486">
        <v>5</v>
      </c>
      <c r="C486">
        <v>16</v>
      </c>
      <c r="D486">
        <f>$Q$2</f>
        <v>1070</v>
      </c>
      <c r="E486">
        <f t="shared" si="64"/>
        <v>12482.239923570787</v>
      </c>
      <c r="F486">
        <f t="shared" si="65"/>
        <v>13090.089096573281</v>
      </c>
      <c r="G486">
        <f t="shared" si="66"/>
        <v>44.583333333333336</v>
      </c>
      <c r="H486">
        <f t="shared" si="67"/>
        <v>11.665644788383913</v>
      </c>
      <c r="I486">
        <f t="shared" si="68"/>
        <v>12.233728127638582</v>
      </c>
      <c r="J486">
        <f t="shared" si="69"/>
        <v>2.7</v>
      </c>
      <c r="K486">
        <v>0</v>
      </c>
      <c r="L486">
        <f t="shared" si="63"/>
        <v>11.636282207113625</v>
      </c>
      <c r="M486">
        <f t="shared" si="70"/>
        <v>31.417961959206792</v>
      </c>
      <c r="N486">
        <f t="shared" si="71"/>
        <v>0</v>
      </c>
    </row>
    <row r="487" spans="2:14" x14ac:dyDescent="0.25">
      <c r="B487">
        <v>5</v>
      </c>
      <c r="C487">
        <v>17</v>
      </c>
      <c r="D487">
        <f>$Q$2</f>
        <v>1070</v>
      </c>
      <c r="E487">
        <f t="shared" si="64"/>
        <v>12495.405294944914</v>
      </c>
      <c r="F487">
        <f t="shared" si="65"/>
        <v>13134.672429906615</v>
      </c>
      <c r="G487">
        <f t="shared" si="66"/>
        <v>44.583333333333336</v>
      </c>
      <c r="H487">
        <f t="shared" si="67"/>
        <v>11.677948873780293</v>
      </c>
      <c r="I487">
        <f t="shared" si="68"/>
        <v>12.275394794305248</v>
      </c>
      <c r="J487">
        <f t="shared" si="69"/>
        <v>2.7</v>
      </c>
      <c r="K487">
        <v>0</v>
      </c>
      <c r="L487">
        <f t="shared" si="63"/>
        <v>11.648555322965334</v>
      </c>
      <c r="M487">
        <f t="shared" si="70"/>
        <v>31.451099372006404</v>
      </c>
      <c r="N487">
        <f t="shared" si="71"/>
        <v>0</v>
      </c>
    </row>
    <row r="488" spans="2:14" x14ac:dyDescent="0.25">
      <c r="B488">
        <v>5</v>
      </c>
      <c r="C488">
        <v>18</v>
      </c>
      <c r="D488">
        <f>$Q$2</f>
        <v>1070</v>
      </c>
      <c r="E488">
        <f t="shared" si="64"/>
        <v>12508.537528906241</v>
      </c>
      <c r="F488">
        <f t="shared" si="65"/>
        <v>13179.255763239949</v>
      </c>
      <c r="G488">
        <f t="shared" si="66"/>
        <v>44.583333333333336</v>
      </c>
      <c r="H488">
        <f t="shared" si="67"/>
        <v>11.690221989632001</v>
      </c>
      <c r="I488">
        <f t="shared" si="68"/>
        <v>12.317061460971916</v>
      </c>
      <c r="J488">
        <f t="shared" si="69"/>
        <v>2.7</v>
      </c>
      <c r="K488">
        <v>0</v>
      </c>
      <c r="L488">
        <f t="shared" si="63"/>
        <v>11.660797547223121</v>
      </c>
      <c r="M488">
        <f t="shared" si="70"/>
        <v>31.484153377502427</v>
      </c>
      <c r="N488">
        <f t="shared" si="71"/>
        <v>0</v>
      </c>
    </row>
    <row r="489" spans="2:14" x14ac:dyDescent="0.25">
      <c r="B489">
        <v>5</v>
      </c>
      <c r="C489">
        <v>19</v>
      </c>
      <c r="D489">
        <f>$Q$2</f>
        <v>1070</v>
      </c>
      <c r="E489">
        <f t="shared" si="64"/>
        <v>12521.636708862074</v>
      </c>
      <c r="F489">
        <f t="shared" si="65"/>
        <v>13223.839096573283</v>
      </c>
      <c r="G489">
        <f t="shared" si="66"/>
        <v>44.583333333333336</v>
      </c>
      <c r="H489">
        <f t="shared" si="67"/>
        <v>11.702464213889789</v>
      </c>
      <c r="I489">
        <f t="shared" si="68"/>
        <v>12.358728127638583</v>
      </c>
      <c r="J489">
        <f t="shared" si="69"/>
        <v>2.7</v>
      </c>
      <c r="K489">
        <v>0</v>
      </c>
      <c r="L489">
        <f t="shared" si="63"/>
        <v>11.673008957641533</v>
      </c>
      <c r="M489">
        <f t="shared" si="70"/>
        <v>31.517124185632142</v>
      </c>
      <c r="N489">
        <f t="shared" si="71"/>
        <v>0</v>
      </c>
    </row>
    <row r="490" spans="2:14" x14ac:dyDescent="0.25">
      <c r="B490">
        <v>5</v>
      </c>
      <c r="C490">
        <v>20</v>
      </c>
      <c r="D490">
        <f>$Q$2</f>
        <v>1070</v>
      </c>
      <c r="E490">
        <f t="shared" si="64"/>
        <v>12534.702918009776</v>
      </c>
      <c r="F490">
        <f t="shared" si="65"/>
        <v>13268.422429906617</v>
      </c>
      <c r="G490">
        <f t="shared" si="66"/>
        <v>44.583333333333336</v>
      </c>
      <c r="H490">
        <f t="shared" si="67"/>
        <v>11.714675624308201</v>
      </c>
      <c r="I490">
        <f t="shared" si="68"/>
        <v>12.400394794305249</v>
      </c>
      <c r="J490">
        <f t="shared" si="69"/>
        <v>2.7</v>
      </c>
      <c r="K490">
        <v>0</v>
      </c>
      <c r="L490">
        <f t="shared" si="63"/>
        <v>11.685189631779412</v>
      </c>
      <c r="M490">
        <f t="shared" si="70"/>
        <v>31.550012005804415</v>
      </c>
      <c r="N490">
        <f t="shared" si="71"/>
        <v>0</v>
      </c>
    </row>
    <row r="491" spans="2:14" x14ac:dyDescent="0.25">
      <c r="B491">
        <v>5</v>
      </c>
      <c r="C491">
        <v>21</v>
      </c>
      <c r="D491">
        <f>$Q$2</f>
        <v>1070</v>
      </c>
      <c r="E491">
        <f t="shared" si="64"/>
        <v>12547.736239337306</v>
      </c>
      <c r="F491">
        <f t="shared" si="65"/>
        <v>13313.005763239951</v>
      </c>
      <c r="G491">
        <f t="shared" si="66"/>
        <v>44.583333333333336</v>
      </c>
      <c r="H491">
        <f t="shared" si="67"/>
        <v>11.72685629844608</v>
      </c>
      <c r="I491">
        <f t="shared" si="68"/>
        <v>12.442061460971917</v>
      </c>
      <c r="J491">
        <f t="shared" si="69"/>
        <v>2.7</v>
      </c>
      <c r="K491">
        <v>0</v>
      </c>
      <c r="L491">
        <f t="shared" si="63"/>
        <v>11.697339647000378</v>
      </c>
      <c r="M491">
        <f t="shared" si="70"/>
        <v>31.582817046901024</v>
      </c>
      <c r="N491">
        <f t="shared" si="71"/>
        <v>0</v>
      </c>
    </row>
    <row r="492" spans="2:14" x14ac:dyDescent="0.25">
      <c r="B492">
        <v>5</v>
      </c>
      <c r="C492">
        <v>22</v>
      </c>
      <c r="D492">
        <f>$Q$2</f>
        <v>1070</v>
      </c>
      <c r="E492">
        <f t="shared" si="64"/>
        <v>12560.736755623739</v>
      </c>
      <c r="F492">
        <f t="shared" si="65"/>
        <v>13357.589096573285</v>
      </c>
      <c r="G492">
        <f t="shared" si="66"/>
        <v>44.583333333333336</v>
      </c>
      <c r="H492">
        <f t="shared" si="67"/>
        <v>11.739006313667046</v>
      </c>
      <c r="I492">
        <f t="shared" si="68"/>
        <v>12.483728127638583</v>
      </c>
      <c r="J492">
        <f t="shared" si="69"/>
        <v>2.7</v>
      </c>
      <c r="K492">
        <v>0</v>
      </c>
      <c r="L492">
        <f t="shared" si="63"/>
        <v>11.709459080473327</v>
      </c>
      <c r="M492">
        <f t="shared" si="70"/>
        <v>31.615539517277984</v>
      </c>
      <c r="N492">
        <f t="shared" si="71"/>
        <v>0</v>
      </c>
    </row>
    <row r="493" spans="2:14" x14ac:dyDescent="0.25">
      <c r="B493">
        <v>5</v>
      </c>
      <c r="C493">
        <v>23</v>
      </c>
      <c r="D493">
        <f>$Q$2</f>
        <v>1070</v>
      </c>
      <c r="E493">
        <f t="shared" si="64"/>
        <v>12573.704549439795</v>
      </c>
      <c r="F493">
        <f t="shared" si="65"/>
        <v>13402.172429906619</v>
      </c>
      <c r="G493">
        <f t="shared" si="66"/>
        <v>44.583333333333336</v>
      </c>
      <c r="H493">
        <f t="shared" si="67"/>
        <v>11.751125747139996</v>
      </c>
      <c r="I493">
        <f t="shared" si="68"/>
        <v>12.525394794305251</v>
      </c>
      <c r="J493">
        <f t="shared" si="69"/>
        <v>2.7</v>
      </c>
      <c r="K493">
        <v>0</v>
      </c>
      <c r="L493">
        <f t="shared" si="63"/>
        <v>11.721548009172924</v>
      </c>
      <c r="M493">
        <f t="shared" si="70"/>
        <v>31.648179624766897</v>
      </c>
      <c r="N493">
        <f t="shared" si="71"/>
        <v>0</v>
      </c>
    </row>
    <row r="494" spans="2:14" x14ac:dyDescent="0.25">
      <c r="B494">
        <v>5</v>
      </c>
      <c r="C494">
        <v>21</v>
      </c>
      <c r="D494">
        <f>$Q$2</f>
        <v>1070</v>
      </c>
      <c r="E494">
        <f t="shared" si="64"/>
        <v>12586.639703148363</v>
      </c>
      <c r="F494">
        <f t="shared" si="65"/>
        <v>13446.755763239953</v>
      </c>
      <c r="G494">
        <f t="shared" si="66"/>
        <v>44.583333333333336</v>
      </c>
      <c r="H494">
        <f t="shared" si="67"/>
        <v>11.763214675839592</v>
      </c>
      <c r="I494">
        <f t="shared" si="68"/>
        <v>12.567061460971919</v>
      </c>
      <c r="J494">
        <f t="shared" si="69"/>
        <v>2.7</v>
      </c>
      <c r="K494">
        <v>0</v>
      </c>
      <c r="L494">
        <f t="shared" si="63"/>
        <v>11.733606509880081</v>
      </c>
      <c r="M494">
        <f t="shared" si="70"/>
        <v>31.680737576676222</v>
      </c>
      <c r="N494">
        <f t="shared" si="71"/>
        <v>0</v>
      </c>
    </row>
    <row r="495" spans="2:14" x14ac:dyDescent="0.25">
      <c r="B495">
        <v>5</v>
      </c>
      <c r="C495">
        <v>22</v>
      </c>
      <c r="D495">
        <f>$Q$2</f>
        <v>1070</v>
      </c>
      <c r="E495">
        <f t="shared" si="64"/>
        <v>12599.54229890502</v>
      </c>
      <c r="F495">
        <f t="shared" si="65"/>
        <v>13491.339096573287</v>
      </c>
      <c r="G495">
        <f t="shared" si="66"/>
        <v>44.583333333333336</v>
      </c>
      <c r="H495">
        <f t="shared" si="67"/>
        <v>11.775273176546747</v>
      </c>
      <c r="I495">
        <f t="shared" si="68"/>
        <v>12.608728127638585</v>
      </c>
      <c r="J495">
        <f t="shared" si="69"/>
        <v>2.7</v>
      </c>
      <c r="K495">
        <v>0</v>
      </c>
      <c r="L495">
        <f t="shared" si="63"/>
        <v>11.745634659182455</v>
      </c>
      <c r="M495">
        <f t="shared" si="70"/>
        <v>31.71321357979263</v>
      </c>
      <c r="N495">
        <f t="shared" si="71"/>
        <v>0</v>
      </c>
    </row>
    <row r="496" spans="2:14" x14ac:dyDescent="0.25">
      <c r="B496">
        <v>5</v>
      </c>
      <c r="C496">
        <v>23</v>
      </c>
      <c r="D496">
        <f>$Q$2</f>
        <v>1070</v>
      </c>
      <c r="E496">
        <f t="shared" si="64"/>
        <v>12612.412418658561</v>
      </c>
      <c r="F496">
        <f t="shared" si="65"/>
        <v>13535.922429906621</v>
      </c>
      <c r="G496">
        <f t="shared" si="66"/>
        <v>44.583333333333336</v>
      </c>
      <c r="H496">
        <f t="shared" si="67"/>
        <v>11.787301325849123</v>
      </c>
      <c r="I496">
        <f t="shared" si="68"/>
        <v>12.650394794305253</v>
      </c>
      <c r="J496">
        <f t="shared" si="69"/>
        <v>2.7</v>
      </c>
      <c r="K496">
        <v>0</v>
      </c>
      <c r="L496">
        <f t="shared" si="63"/>
        <v>11.757632533474933</v>
      </c>
      <c r="M496">
        <f t="shared" si="70"/>
        <v>31.74560784038232</v>
      </c>
      <c r="N496">
        <f t="shared" si="71"/>
        <v>0</v>
      </c>
    </row>
    <row r="497" spans="2:14" x14ac:dyDescent="0.25">
      <c r="B497">
        <v>5</v>
      </c>
      <c r="C497">
        <v>24</v>
      </c>
      <c r="D497">
        <f>$Q$2</f>
        <v>1070</v>
      </c>
      <c r="E497">
        <f t="shared" si="64"/>
        <v>12625.250144151512</v>
      </c>
      <c r="F497">
        <f t="shared" si="65"/>
        <v>13580.505763239955</v>
      </c>
      <c r="G497">
        <f t="shared" si="66"/>
        <v>44.583333333333336</v>
      </c>
      <c r="H497">
        <f t="shared" si="67"/>
        <v>11.799299200141601</v>
      </c>
      <c r="I497">
        <f t="shared" si="68"/>
        <v>12.692061460971921</v>
      </c>
      <c r="J497">
        <f t="shared" si="69"/>
        <v>2.7</v>
      </c>
      <c r="K497">
        <v>0</v>
      </c>
      <c r="L497">
        <f t="shared" si="63"/>
        <v>11.769600208960112</v>
      </c>
      <c r="M497">
        <f t="shared" si="70"/>
        <v>31.777920564192303</v>
      </c>
      <c r="N497">
        <f t="shared" si="71"/>
        <v>0</v>
      </c>
    </row>
    <row r="498" spans="2:14" x14ac:dyDescent="0.25">
      <c r="B498">
        <v>6</v>
      </c>
      <c r="C498">
        <v>0</v>
      </c>
      <c r="D498">
        <f>$Q$2</f>
        <v>1070</v>
      </c>
      <c r="E498">
        <f t="shared" si="64"/>
        <v>12638.055556920654</v>
      </c>
      <c r="F498">
        <f t="shared" si="65"/>
        <v>13625.089096573289</v>
      </c>
      <c r="G498">
        <f t="shared" si="66"/>
        <v>44.583333333333336</v>
      </c>
      <c r="H498">
        <f t="shared" si="67"/>
        <v>11.81126687562678</v>
      </c>
      <c r="I498">
        <f t="shared" si="68"/>
        <v>12.733728127638587</v>
      </c>
      <c r="J498">
        <f t="shared" si="69"/>
        <v>2.7</v>
      </c>
      <c r="K498">
        <v>0</v>
      </c>
      <c r="L498">
        <f t="shared" si="63"/>
        <v>11.781537761648787</v>
      </c>
      <c r="M498">
        <f t="shared" si="70"/>
        <v>31.810151956451726</v>
      </c>
      <c r="N498">
        <f t="shared" si="71"/>
        <v>0</v>
      </c>
    </row>
    <row r="499" spans="2:14" x14ac:dyDescent="0.25">
      <c r="B499">
        <v>6</v>
      </c>
      <c r="C499">
        <v>1</v>
      </c>
      <c r="D499">
        <f>$Q$2</f>
        <v>1070</v>
      </c>
      <c r="E499">
        <f t="shared" si="64"/>
        <v>12650.828738297536</v>
      </c>
      <c r="F499">
        <f t="shared" si="65"/>
        <v>13669.672429906623</v>
      </c>
      <c r="G499">
        <f t="shared" si="66"/>
        <v>44.583333333333336</v>
      </c>
      <c r="H499">
        <f t="shared" si="67"/>
        <v>11.823204428315455</v>
      </c>
      <c r="I499">
        <f t="shared" si="68"/>
        <v>12.775394794305255</v>
      </c>
      <c r="J499">
        <f t="shared" si="69"/>
        <v>2.7</v>
      </c>
      <c r="K499">
        <v>0</v>
      </c>
      <c r="L499">
        <f t="shared" si="63"/>
        <v>11.793445267360433</v>
      </c>
      <c r="M499">
        <f t="shared" si="70"/>
        <v>31.842302221873169</v>
      </c>
      <c r="N499">
        <f t="shared" si="71"/>
        <v>0</v>
      </c>
    </row>
    <row r="500" spans="2:14" x14ac:dyDescent="0.25">
      <c r="B500">
        <v>6</v>
      </c>
      <c r="C500">
        <v>2</v>
      </c>
      <c r="D500">
        <f>$Q$2</f>
        <v>1070</v>
      </c>
      <c r="E500">
        <f t="shared" si="64"/>
        <v>12663.569769408996</v>
      </c>
      <c r="F500">
        <f t="shared" si="65"/>
        <v>13714.255763239957</v>
      </c>
      <c r="G500">
        <f t="shared" si="66"/>
        <v>44.583333333333336</v>
      </c>
      <c r="H500">
        <f t="shared" si="67"/>
        <v>11.835111934027099</v>
      </c>
      <c r="I500">
        <f t="shared" si="68"/>
        <v>12.817061460971923</v>
      </c>
      <c r="J500">
        <f t="shared" si="69"/>
        <v>2.7</v>
      </c>
      <c r="K500">
        <v>0</v>
      </c>
      <c r="L500">
        <f t="shared" si="63"/>
        <v>11.805322801723683</v>
      </c>
      <c r="M500">
        <f t="shared" si="70"/>
        <v>31.874371564653948</v>
      </c>
      <c r="N500">
        <f t="shared" si="71"/>
        <v>0</v>
      </c>
    </row>
    <row r="501" spans="2:14" x14ac:dyDescent="0.25">
      <c r="B501">
        <v>6</v>
      </c>
      <c r="C501">
        <v>3</v>
      </c>
      <c r="D501">
        <f>$Q$2</f>
        <v>1070</v>
      </c>
      <c r="E501">
        <f t="shared" si="64"/>
        <v>12676.278731177676</v>
      </c>
      <c r="F501">
        <f t="shared" si="65"/>
        <v>13758.839096573291</v>
      </c>
      <c r="G501">
        <f t="shared" si="66"/>
        <v>44.583333333333336</v>
      </c>
      <c r="H501">
        <f t="shared" si="67"/>
        <v>11.846989468390351</v>
      </c>
      <c r="I501">
        <f t="shared" si="68"/>
        <v>12.858728127638589</v>
      </c>
      <c r="J501">
        <f t="shared" si="69"/>
        <v>2.7</v>
      </c>
      <c r="K501">
        <v>0</v>
      </c>
      <c r="L501">
        <f t="shared" si="63"/>
        <v>11.81717044017682</v>
      </c>
      <c r="M501">
        <f t="shared" si="70"/>
        <v>31.906360188477418</v>
      </c>
      <c r="N501">
        <f t="shared" si="71"/>
        <v>0</v>
      </c>
    </row>
    <row r="502" spans="2:14" x14ac:dyDescent="0.25">
      <c r="B502">
        <v>6</v>
      </c>
      <c r="C502">
        <v>4</v>
      </c>
      <c r="D502">
        <f>$Q$2</f>
        <v>1070</v>
      </c>
      <c r="E502">
        <f t="shared" si="64"/>
        <v>12688.955704322532</v>
      </c>
      <c r="F502">
        <f t="shared" si="65"/>
        <v>13803.422429906625</v>
      </c>
      <c r="G502">
        <f t="shared" si="66"/>
        <v>44.583333333333336</v>
      </c>
      <c r="H502">
        <f t="shared" si="67"/>
        <v>11.858837106843488</v>
      </c>
      <c r="I502">
        <f t="shared" si="68"/>
        <v>12.900394794305257</v>
      </c>
      <c r="J502">
        <f t="shared" si="69"/>
        <v>2.7</v>
      </c>
      <c r="K502">
        <v>0</v>
      </c>
      <c r="L502">
        <f t="shared" si="63"/>
        <v>11.828988257968241</v>
      </c>
      <c r="M502">
        <f t="shared" si="70"/>
        <v>31.938268296514252</v>
      </c>
      <c r="N502">
        <f t="shared" si="71"/>
        <v>0</v>
      </c>
    </row>
    <row r="503" spans="2:14" x14ac:dyDescent="0.25">
      <c r="B503">
        <v>6</v>
      </c>
      <c r="C503">
        <v>5</v>
      </c>
      <c r="D503">
        <f>$Q$2</f>
        <v>1070</v>
      </c>
      <c r="E503">
        <f t="shared" si="64"/>
        <v>12701.600769359353</v>
      </c>
      <c r="F503">
        <f t="shared" si="65"/>
        <v>13848.005763239958</v>
      </c>
      <c r="G503">
        <f t="shared" si="66"/>
        <v>44.583333333333336</v>
      </c>
      <c r="H503">
        <f t="shared" si="67"/>
        <v>11.870654924634909</v>
      </c>
      <c r="I503">
        <f t="shared" si="68"/>
        <v>12.942061460971924</v>
      </c>
      <c r="J503">
        <f t="shared" si="69"/>
        <v>2.7</v>
      </c>
      <c r="K503">
        <v>0</v>
      </c>
      <c r="L503">
        <f t="shared" si="63"/>
        <v>11.840776330156942</v>
      </c>
      <c r="M503">
        <f t="shared" si="70"/>
        <v>31.970096091423745</v>
      </c>
      <c r="N503">
        <f t="shared" si="71"/>
        <v>0</v>
      </c>
    </row>
    <row r="504" spans="2:14" x14ac:dyDescent="0.25">
      <c r="B504">
        <v>6</v>
      </c>
      <c r="C504">
        <v>6</v>
      </c>
      <c r="D504">
        <f>$Q$2</f>
        <v>1070</v>
      </c>
      <c r="E504">
        <f t="shared" si="64"/>
        <v>12714.214006601263</v>
      </c>
      <c r="F504">
        <f t="shared" si="65"/>
        <v>13892.589096573292</v>
      </c>
      <c r="G504">
        <f t="shared" si="66"/>
        <v>44.583333333333336</v>
      </c>
      <c r="H504">
        <f t="shared" si="67"/>
        <v>11.882442996823611</v>
      </c>
      <c r="I504">
        <f t="shared" si="68"/>
        <v>12.983728127638591</v>
      </c>
      <c r="J504">
        <f t="shared" si="69"/>
        <v>2.7</v>
      </c>
      <c r="K504">
        <v>0</v>
      </c>
      <c r="L504">
        <f t="shared" si="63"/>
        <v>11.852534731612998</v>
      </c>
      <c r="M504">
        <f t="shared" si="70"/>
        <v>32.001843775355098</v>
      </c>
      <c r="N504">
        <f t="shared" si="71"/>
        <v>0</v>
      </c>
    </row>
    <row r="505" spans="2:14" x14ac:dyDescent="0.25">
      <c r="B505">
        <v>6</v>
      </c>
      <c r="C505">
        <v>7</v>
      </c>
      <c r="D505">
        <f>$Q$2</f>
        <v>1070</v>
      </c>
      <c r="E505">
        <f t="shared" si="64"/>
        <v>12726.795496159242</v>
      </c>
      <c r="F505">
        <f t="shared" si="65"/>
        <v>13937.172429906626</v>
      </c>
      <c r="G505">
        <f t="shared" si="66"/>
        <v>44.583333333333336</v>
      </c>
      <c r="H505">
        <f t="shared" si="67"/>
        <v>11.894201398279666</v>
      </c>
      <c r="I505">
        <f t="shared" si="68"/>
        <v>13.025394794305258</v>
      </c>
      <c r="J505">
        <f t="shared" si="69"/>
        <v>2.7</v>
      </c>
      <c r="K505">
        <v>0</v>
      </c>
      <c r="L505">
        <f t="shared" si="63"/>
        <v>11.864263537018031</v>
      </c>
      <c r="M505">
        <f t="shared" si="70"/>
        <v>32.033511549948685</v>
      </c>
      <c r="N505">
        <f t="shared" si="71"/>
        <v>0</v>
      </c>
    </row>
    <row r="506" spans="2:14" x14ac:dyDescent="0.25">
      <c r="B506">
        <v>6</v>
      </c>
      <c r="C506">
        <v>8</v>
      </c>
      <c r="D506">
        <f>$Q$2</f>
        <v>1070</v>
      </c>
      <c r="E506">
        <f t="shared" si="64"/>
        <v>12739.345317942627</v>
      </c>
      <c r="F506">
        <f t="shared" si="65"/>
        <v>13981.75576323996</v>
      </c>
      <c r="G506">
        <f t="shared" si="66"/>
        <v>44.583333333333336</v>
      </c>
      <c r="H506">
        <f t="shared" si="67"/>
        <v>11.905930203684697</v>
      </c>
      <c r="I506">
        <f t="shared" si="68"/>
        <v>13.067061460971926</v>
      </c>
      <c r="J506">
        <f t="shared" si="69"/>
        <v>2.7</v>
      </c>
      <c r="K506">
        <v>0</v>
      </c>
      <c r="L506">
        <f t="shared" si="63"/>
        <v>11.875962820865691</v>
      </c>
      <c r="M506">
        <f t="shared" si="70"/>
        <v>32.06509961633737</v>
      </c>
      <c r="N506">
        <f t="shared" si="71"/>
        <v>0</v>
      </c>
    </row>
    <row r="507" spans="2:14" x14ac:dyDescent="0.25">
      <c r="B507">
        <v>6</v>
      </c>
      <c r="C507">
        <v>9</v>
      </c>
      <c r="D507">
        <f>$Q$2</f>
        <v>1070</v>
      </c>
      <c r="E507">
        <f t="shared" si="64"/>
        <v>12751.863551659624</v>
      </c>
      <c r="F507">
        <f t="shared" si="65"/>
        <v>14026.339096573294</v>
      </c>
      <c r="G507">
        <f t="shared" si="66"/>
        <v>44.583333333333336</v>
      </c>
      <c r="H507">
        <f t="shared" si="67"/>
        <v>11.917629487532359</v>
      </c>
      <c r="I507">
        <f t="shared" si="68"/>
        <v>13.108728127638592</v>
      </c>
      <c r="J507">
        <f t="shared" si="69"/>
        <v>2.7</v>
      </c>
      <c r="K507">
        <v>0</v>
      </c>
      <c r="L507">
        <f t="shared" si="63"/>
        <v>11.887632657462127</v>
      </c>
      <c r="M507">
        <f t="shared" si="70"/>
        <v>32.096608175147743</v>
      </c>
      <c r="N507">
        <f t="shared" si="71"/>
        <v>0</v>
      </c>
    </row>
    <row r="508" spans="2:14" x14ac:dyDescent="0.25">
      <c r="B508">
        <v>6</v>
      </c>
      <c r="C508">
        <v>10</v>
      </c>
      <c r="D508">
        <f>$Q$2</f>
        <v>1070</v>
      </c>
      <c r="E508">
        <f t="shared" si="64"/>
        <v>12764.35027681781</v>
      </c>
      <c r="F508">
        <f t="shared" si="65"/>
        <v>14070.922429906628</v>
      </c>
      <c r="G508">
        <f t="shared" si="66"/>
        <v>44.583333333333336</v>
      </c>
      <c r="H508">
        <f t="shared" si="67"/>
        <v>11.929299324128793</v>
      </c>
      <c r="I508">
        <f t="shared" si="68"/>
        <v>13.15039479430526</v>
      </c>
      <c r="J508">
        <f t="shared" si="69"/>
        <v>2.7</v>
      </c>
      <c r="K508">
        <v>0</v>
      </c>
      <c r="L508">
        <f t="shared" si="63"/>
        <v>11.899273120926456</v>
      </c>
      <c r="M508">
        <f t="shared" si="70"/>
        <v>32.128037426501429</v>
      </c>
      <c r="N508">
        <f t="shared" si="71"/>
        <v>0</v>
      </c>
    </row>
    <row r="509" spans="2:14" x14ac:dyDescent="0.25">
      <c r="B509">
        <v>6</v>
      </c>
      <c r="C509">
        <v>11</v>
      </c>
      <c r="D509">
        <f>$Q$2</f>
        <v>1070</v>
      </c>
      <c r="E509">
        <f t="shared" si="64"/>
        <v>12776.805572724643</v>
      </c>
      <c r="F509">
        <f t="shared" si="65"/>
        <v>14115.505763239962</v>
      </c>
      <c r="G509">
        <f t="shared" si="66"/>
        <v>44.583333333333336</v>
      </c>
      <c r="H509">
        <f t="shared" si="67"/>
        <v>11.940939787593123</v>
      </c>
      <c r="I509">
        <f t="shared" si="68"/>
        <v>13.192061460971928</v>
      </c>
      <c r="J509">
        <f t="shared" si="69"/>
        <v>2.7</v>
      </c>
      <c r="K509">
        <v>0</v>
      </c>
      <c r="L509">
        <f t="shared" si="63"/>
        <v>11.910884285191239</v>
      </c>
      <c r="M509">
        <f t="shared" si="70"/>
        <v>32.159387570016349</v>
      </c>
      <c r="N509">
        <f t="shared" si="71"/>
        <v>0</v>
      </c>
    </row>
    <row r="510" spans="2:14" x14ac:dyDescent="0.25">
      <c r="B510">
        <v>6</v>
      </c>
      <c r="C510">
        <v>12</v>
      </c>
      <c r="D510">
        <f>$Q$2</f>
        <v>1070</v>
      </c>
      <c r="E510">
        <f t="shared" si="64"/>
        <v>12789.22951848796</v>
      </c>
      <c r="F510">
        <f t="shared" si="65"/>
        <v>14160.089096573296</v>
      </c>
      <c r="G510">
        <f t="shared" si="66"/>
        <v>44.583333333333336</v>
      </c>
      <c r="H510">
        <f t="shared" si="67"/>
        <v>11.952550951857907</v>
      </c>
      <c r="I510">
        <f t="shared" si="68"/>
        <v>13.233728127638594</v>
      </c>
      <c r="J510">
        <f t="shared" si="69"/>
        <v>2.7</v>
      </c>
      <c r="K510">
        <v>0</v>
      </c>
      <c r="L510">
        <f t="shared" si="63"/>
        <v>11.922466224002946</v>
      </c>
      <c r="M510">
        <f t="shared" si="70"/>
        <v>32.190658804807953</v>
      </c>
      <c r="N510">
        <f t="shared" si="71"/>
        <v>0</v>
      </c>
    </row>
    <row r="511" spans="2:14" x14ac:dyDescent="0.25">
      <c r="B511">
        <v>6</v>
      </c>
      <c r="C511">
        <v>13</v>
      </c>
      <c r="D511">
        <f>$Q$2</f>
        <v>1070</v>
      </c>
      <c r="E511">
        <f t="shared" si="64"/>
        <v>12801.622193016487</v>
      </c>
      <c r="F511">
        <f t="shared" si="65"/>
        <v>14204.67242990663</v>
      </c>
      <c r="G511">
        <f t="shared" si="66"/>
        <v>44.583333333333336</v>
      </c>
      <c r="H511">
        <f t="shared" si="67"/>
        <v>11.964132890669614</v>
      </c>
      <c r="I511">
        <f t="shared" si="68"/>
        <v>13.275394794305262</v>
      </c>
      <c r="J511">
        <f t="shared" si="69"/>
        <v>2.7</v>
      </c>
      <c r="K511">
        <v>0</v>
      </c>
      <c r="L511">
        <f t="shared" si="63"/>
        <v>11.934019010922425</v>
      </c>
      <c r="M511">
        <f t="shared" si="70"/>
        <v>32.221851329490548</v>
      </c>
      <c r="N511">
        <f t="shared" si="71"/>
        <v>0</v>
      </c>
    </row>
    <row r="512" spans="2:14" x14ac:dyDescent="0.25">
      <c r="B512">
        <v>6</v>
      </c>
      <c r="C512">
        <v>14</v>
      </c>
      <c r="D512">
        <f>$Q$2</f>
        <v>1070</v>
      </c>
      <c r="E512">
        <f t="shared" si="64"/>
        <v>12813.98367502033</v>
      </c>
      <c r="F512">
        <f t="shared" si="65"/>
        <v>14249.255763239964</v>
      </c>
      <c r="G512">
        <f t="shared" si="66"/>
        <v>44.583333333333336</v>
      </c>
      <c r="H512">
        <f t="shared" si="67"/>
        <v>11.975685677589095</v>
      </c>
      <c r="I512">
        <f t="shared" si="68"/>
        <v>13.31706146097193</v>
      </c>
      <c r="J512">
        <f t="shared" si="69"/>
        <v>2.7</v>
      </c>
      <c r="K512">
        <v>0</v>
      </c>
      <c r="L512">
        <f t="shared" si="63"/>
        <v>11.945542719325376</v>
      </c>
      <c r="M512">
        <f t="shared" si="70"/>
        <v>32.25296534217852</v>
      </c>
      <c r="N512">
        <f t="shared" si="71"/>
        <v>0</v>
      </c>
    </row>
    <row r="513" spans="2:14" x14ac:dyDescent="0.25">
      <c r="B513">
        <v>6</v>
      </c>
      <c r="C513">
        <v>15</v>
      </c>
      <c r="D513">
        <f>$Q$2</f>
        <v>1070</v>
      </c>
      <c r="E513">
        <f t="shared" si="64"/>
        <v>12826.314043011485</v>
      </c>
      <c r="F513">
        <f t="shared" si="65"/>
        <v>14293.839096573298</v>
      </c>
      <c r="G513">
        <f t="shared" si="66"/>
        <v>44.583333333333336</v>
      </c>
      <c r="H513">
        <f t="shared" si="67"/>
        <v>11.987209385992042</v>
      </c>
      <c r="I513">
        <f t="shared" si="68"/>
        <v>13.358728127638596</v>
      </c>
      <c r="J513">
        <f t="shared" si="69"/>
        <v>2.7</v>
      </c>
      <c r="K513">
        <v>0</v>
      </c>
      <c r="L513">
        <f t="shared" si="63"/>
        <v>11.9570374224028</v>
      </c>
      <c r="M513">
        <f t="shared" si="70"/>
        <v>32.28400104048756</v>
      </c>
      <c r="N513">
        <f t="shared" si="71"/>
        <v>0</v>
      </c>
    </row>
    <row r="514" spans="2:14" x14ac:dyDescent="0.25">
      <c r="B514">
        <v>6</v>
      </c>
      <c r="C514">
        <v>16</v>
      </c>
      <c r="D514">
        <f>$Q$2</f>
        <v>1070</v>
      </c>
      <c r="E514">
        <f t="shared" si="64"/>
        <v>12838.613375304332</v>
      </c>
      <c r="F514">
        <f t="shared" si="65"/>
        <v>14338.422429906632</v>
      </c>
      <c r="G514">
        <f t="shared" si="66"/>
        <v>44.583333333333336</v>
      </c>
      <c r="H514">
        <f t="shared" si="67"/>
        <v>11.99870408906947</v>
      </c>
      <c r="I514">
        <f t="shared" si="68"/>
        <v>13.400394794305264</v>
      </c>
      <c r="J514">
        <f t="shared" si="69"/>
        <v>2.7</v>
      </c>
      <c r="K514">
        <v>0</v>
      </c>
      <c r="L514">
        <f t="shared" si="63"/>
        <v>11.96850319316149</v>
      </c>
      <c r="M514">
        <f t="shared" si="70"/>
        <v>32.314958621536029</v>
      </c>
      <c r="N514">
        <f t="shared" si="71"/>
        <v>0</v>
      </c>
    </row>
    <row r="515" spans="2:14" x14ac:dyDescent="0.25">
      <c r="B515">
        <v>6</v>
      </c>
      <c r="C515">
        <v>17</v>
      </c>
      <c r="D515">
        <f>$Q$2</f>
        <v>1070</v>
      </c>
      <c r="E515">
        <f t="shared" si="64"/>
        <v>12850.881750016129</v>
      </c>
      <c r="F515">
        <f t="shared" si="65"/>
        <v>14383.005763239966</v>
      </c>
      <c r="G515">
        <f t="shared" si="66"/>
        <v>44.583333333333336</v>
      </c>
      <c r="H515">
        <f t="shared" si="67"/>
        <v>12.010169859828158</v>
      </c>
      <c r="I515">
        <f t="shared" si="68"/>
        <v>13.44206146097193</v>
      </c>
      <c r="J515">
        <f t="shared" si="69"/>
        <v>2.7</v>
      </c>
      <c r="K515">
        <v>0</v>
      </c>
      <c r="L515">
        <f t="shared" si="63"/>
        <v>11.97994010442447</v>
      </c>
      <c r="M515">
        <f t="shared" si="70"/>
        <v>32.345838281946072</v>
      </c>
      <c r="N515">
        <f t="shared" si="71"/>
        <v>0</v>
      </c>
    </row>
    <row r="516" spans="2:14" x14ac:dyDescent="0.25">
      <c r="B516">
        <v>6</v>
      </c>
      <c r="C516">
        <v>18</v>
      </c>
      <c r="D516">
        <f>$Q$2</f>
        <v>1070</v>
      </c>
      <c r="E516">
        <f t="shared" si="64"/>
        <v>12863.119245067517</v>
      </c>
      <c r="F516">
        <f t="shared" si="65"/>
        <v>14427.5890965733</v>
      </c>
      <c r="G516">
        <f t="shared" si="66"/>
        <v>44.583333333333336</v>
      </c>
      <c r="H516">
        <f t="shared" si="67"/>
        <v>12.021606771091138</v>
      </c>
      <c r="I516">
        <f t="shared" si="68"/>
        <v>13.483728127638598</v>
      </c>
      <c r="J516">
        <f t="shared" si="69"/>
        <v>2.7</v>
      </c>
      <c r="K516">
        <v>0</v>
      </c>
      <c r="L516">
        <f t="shared" ref="L516:L579" si="72">E516/(D516+J516)</f>
        <v>11.99134822883147</v>
      </c>
      <c r="M516">
        <f t="shared" si="70"/>
        <v>32.376640217844972</v>
      </c>
      <c r="N516">
        <f t="shared" si="71"/>
        <v>0</v>
      </c>
    </row>
    <row r="517" spans="2:14" x14ac:dyDescent="0.25">
      <c r="B517">
        <v>6</v>
      </c>
      <c r="C517">
        <v>19</v>
      </c>
      <c r="D517">
        <f>$Q$2</f>
        <v>1070</v>
      </c>
      <c r="E517">
        <f t="shared" si="64"/>
        <v>12875.325938183007</v>
      </c>
      <c r="F517">
        <f t="shared" si="65"/>
        <v>14472.172429906634</v>
      </c>
      <c r="G517">
        <f t="shared" si="66"/>
        <v>44.583333333333336</v>
      </c>
      <c r="H517">
        <f t="shared" si="67"/>
        <v>12.033014895498138</v>
      </c>
      <c r="I517">
        <f t="shared" si="68"/>
        <v>13.525394794305265</v>
      </c>
      <c r="J517">
        <f t="shared" si="69"/>
        <v>2.7</v>
      </c>
      <c r="K517">
        <v>0</v>
      </c>
      <c r="L517">
        <f t="shared" si="72"/>
        <v>12.002727638839383</v>
      </c>
      <c r="M517">
        <f t="shared" si="70"/>
        <v>32.407364624866339</v>
      </c>
      <c r="N517">
        <f t="shared" si="71"/>
        <v>0</v>
      </c>
    </row>
    <row r="518" spans="2:14" x14ac:dyDescent="0.25">
      <c r="B518">
        <v>6</v>
      </c>
      <c r="C518">
        <v>20</v>
      </c>
      <c r="D518">
        <f>$Q$2</f>
        <v>1070</v>
      </c>
      <c r="E518">
        <f t="shared" ref="E518:E581" si="73">E517+G517-M517</f>
        <v>12887.501906891473</v>
      </c>
      <c r="F518">
        <f t="shared" ref="F518:F581" si="74">F517+G517-N517</f>
        <v>14516.755763239968</v>
      </c>
      <c r="G518">
        <f t="shared" ref="G518:G581" si="75">D518*Q$3/24</f>
        <v>44.583333333333336</v>
      </c>
      <c r="H518">
        <f t="shared" ref="H518:H581" si="76">E518/D518</f>
        <v>12.044394305506049</v>
      </c>
      <c r="I518">
        <f t="shared" ref="I518:I581" si="77">F518/D518</f>
        <v>13.567061460971932</v>
      </c>
      <c r="J518">
        <f t="shared" ref="J518:J581" si="78">Q$4</f>
        <v>2.7</v>
      </c>
      <c r="K518">
        <v>0</v>
      </c>
      <c r="L518">
        <f t="shared" si="72"/>
        <v>12.01407840672273</v>
      </c>
      <c r="M518">
        <f t="shared" ref="M518:M581" si="79">L518*J518</f>
        <v>32.438011698151371</v>
      </c>
      <c r="N518">
        <f t="shared" ref="N518:N581" si="80">I518*K518</f>
        <v>0</v>
      </c>
    </row>
    <row r="519" spans="2:14" x14ac:dyDescent="0.25">
      <c r="B519">
        <v>6</v>
      </c>
      <c r="C519">
        <v>21</v>
      </c>
      <c r="D519">
        <f>$Q$2</f>
        <v>1070</v>
      </c>
      <c r="E519">
        <f t="shared" si="73"/>
        <v>12899.647228526655</v>
      </c>
      <c r="F519">
        <f t="shared" si="74"/>
        <v>14561.339096573302</v>
      </c>
      <c r="G519">
        <f t="shared" si="75"/>
        <v>44.583333333333336</v>
      </c>
      <c r="H519">
        <f t="shared" si="76"/>
        <v>12.055745073389398</v>
      </c>
      <c r="I519">
        <f t="shared" si="77"/>
        <v>13.608728127638599</v>
      </c>
      <c r="J519">
        <f t="shared" si="78"/>
        <v>2.7</v>
      </c>
      <c r="K519">
        <v>0</v>
      </c>
      <c r="L519">
        <f t="shared" si="72"/>
        <v>12.025400604574116</v>
      </c>
      <c r="M519">
        <f t="shared" si="79"/>
        <v>32.468581632350116</v>
      </c>
      <c r="N519">
        <f t="shared" si="80"/>
        <v>0</v>
      </c>
    </row>
    <row r="520" spans="2:14" x14ac:dyDescent="0.25">
      <c r="B520">
        <v>6</v>
      </c>
      <c r="C520">
        <v>22</v>
      </c>
      <c r="D520">
        <f>$Q$2</f>
        <v>1070</v>
      </c>
      <c r="E520">
        <f t="shared" si="73"/>
        <v>12911.761980227639</v>
      </c>
      <c r="F520">
        <f t="shared" si="74"/>
        <v>14605.922429906635</v>
      </c>
      <c r="G520">
        <f t="shared" si="75"/>
        <v>44.583333333333336</v>
      </c>
      <c r="H520">
        <f t="shared" si="76"/>
        <v>12.067067271240784</v>
      </c>
      <c r="I520">
        <f t="shared" si="77"/>
        <v>13.650394794305267</v>
      </c>
      <c r="J520">
        <f t="shared" si="78"/>
        <v>2.7</v>
      </c>
      <c r="K520">
        <v>0</v>
      </c>
      <c r="L520">
        <f t="shared" si="72"/>
        <v>12.036694304304687</v>
      </c>
      <c r="M520">
        <f t="shared" si="79"/>
        <v>32.499074621622654</v>
      </c>
      <c r="N520">
        <f t="shared" si="80"/>
        <v>0</v>
      </c>
    </row>
    <row r="521" spans="2:14" x14ac:dyDescent="0.25">
      <c r="B521">
        <v>6</v>
      </c>
      <c r="C521">
        <v>23</v>
      </c>
      <c r="D521">
        <f>$Q$2</f>
        <v>1070</v>
      </c>
      <c r="E521">
        <f t="shared" si="73"/>
        <v>12923.84623893935</v>
      </c>
      <c r="F521">
        <f t="shared" si="74"/>
        <v>14650.505763239969</v>
      </c>
      <c r="G521">
        <f t="shared" si="75"/>
        <v>44.583333333333336</v>
      </c>
      <c r="H521">
        <f t="shared" si="76"/>
        <v>12.078360970971355</v>
      </c>
      <c r="I521">
        <f t="shared" si="77"/>
        <v>13.692061460971933</v>
      </c>
      <c r="J521">
        <f t="shared" si="78"/>
        <v>2.7</v>
      </c>
      <c r="K521">
        <v>0</v>
      </c>
      <c r="L521">
        <f t="shared" si="72"/>
        <v>12.047959577644587</v>
      </c>
      <c r="M521">
        <f t="shared" si="79"/>
        <v>32.52949085964039</v>
      </c>
      <c r="N521">
        <f t="shared" si="80"/>
        <v>0</v>
      </c>
    </row>
    <row r="522" spans="2:14" x14ac:dyDescent="0.25">
      <c r="B522">
        <v>6</v>
      </c>
      <c r="C522">
        <v>21</v>
      </c>
      <c r="D522">
        <f>$Q$2</f>
        <v>1070</v>
      </c>
      <c r="E522">
        <f t="shared" si="73"/>
        <v>12935.900081413043</v>
      </c>
      <c r="F522">
        <f t="shared" si="74"/>
        <v>14695.089096573303</v>
      </c>
      <c r="G522">
        <f t="shared" si="75"/>
        <v>44.583333333333336</v>
      </c>
      <c r="H522">
        <f t="shared" si="76"/>
        <v>12.089626244311255</v>
      </c>
      <c r="I522">
        <f t="shared" si="77"/>
        <v>13.733728127638601</v>
      </c>
      <c r="J522">
        <f t="shared" si="78"/>
        <v>2.7</v>
      </c>
      <c r="K522">
        <v>0</v>
      </c>
      <c r="L522">
        <f t="shared" si="72"/>
        <v>12.059196496143416</v>
      </c>
      <c r="M522">
        <f t="shared" si="79"/>
        <v>32.559830539587225</v>
      </c>
      <c r="N522">
        <f t="shared" si="80"/>
        <v>0</v>
      </c>
    </row>
    <row r="523" spans="2:14" x14ac:dyDescent="0.25">
      <c r="B523">
        <v>6</v>
      </c>
      <c r="C523">
        <v>22</v>
      </c>
      <c r="D523">
        <f>$Q$2</f>
        <v>1070</v>
      </c>
      <c r="E523">
        <f t="shared" si="73"/>
        <v>12947.92358420679</v>
      </c>
      <c r="F523">
        <f t="shared" si="74"/>
        <v>14739.672429906637</v>
      </c>
      <c r="G523">
        <f t="shared" si="75"/>
        <v>44.583333333333336</v>
      </c>
      <c r="H523">
        <f t="shared" si="76"/>
        <v>12.100863162810084</v>
      </c>
      <c r="I523">
        <f t="shared" si="77"/>
        <v>13.775394794305269</v>
      </c>
      <c r="J523">
        <f t="shared" si="78"/>
        <v>2.7</v>
      </c>
      <c r="K523">
        <v>0</v>
      </c>
      <c r="L523">
        <f t="shared" si="72"/>
        <v>12.070405131170681</v>
      </c>
      <c r="M523">
        <f t="shared" si="79"/>
        <v>32.590093854160841</v>
      </c>
      <c r="N523">
        <f t="shared" si="80"/>
        <v>0</v>
      </c>
    </row>
    <row r="524" spans="2:14" x14ac:dyDescent="0.25">
      <c r="B524">
        <v>6</v>
      </c>
      <c r="C524">
        <v>23</v>
      </c>
      <c r="D524">
        <f>$Q$2</f>
        <v>1070</v>
      </c>
      <c r="E524">
        <f t="shared" si="73"/>
        <v>12959.916823685962</v>
      </c>
      <c r="F524">
        <f t="shared" si="74"/>
        <v>14784.255763239971</v>
      </c>
      <c r="G524">
        <f t="shared" si="75"/>
        <v>44.583333333333336</v>
      </c>
      <c r="H524">
        <f t="shared" si="76"/>
        <v>12.112071797837348</v>
      </c>
      <c r="I524">
        <f t="shared" si="77"/>
        <v>13.817061460971935</v>
      </c>
      <c r="J524">
        <f t="shared" si="78"/>
        <v>2.7</v>
      </c>
      <c r="K524">
        <v>0</v>
      </c>
      <c r="L524">
        <f t="shared" si="72"/>
        <v>12.08158555391625</v>
      </c>
      <c r="M524">
        <f t="shared" si="79"/>
        <v>32.620280995573879</v>
      </c>
      <c r="N524">
        <f t="shared" si="80"/>
        <v>0</v>
      </c>
    </row>
    <row r="525" spans="2:14" x14ac:dyDescent="0.25">
      <c r="B525">
        <v>6</v>
      </c>
      <c r="C525">
        <v>24</v>
      </c>
      <c r="D525">
        <f>$Q$2</f>
        <v>1070</v>
      </c>
      <c r="E525">
        <f t="shared" si="73"/>
        <v>12971.879876023722</v>
      </c>
      <c r="F525">
        <f t="shared" si="74"/>
        <v>14828.839096573305</v>
      </c>
      <c r="G525">
        <f t="shared" si="75"/>
        <v>44.583333333333336</v>
      </c>
      <c r="H525">
        <f t="shared" si="76"/>
        <v>12.123252220582918</v>
      </c>
      <c r="I525">
        <f t="shared" si="77"/>
        <v>13.858728127638603</v>
      </c>
      <c r="J525">
        <f t="shared" si="78"/>
        <v>2.7</v>
      </c>
      <c r="K525">
        <v>0</v>
      </c>
      <c r="L525">
        <f t="shared" si="72"/>
        <v>12.09273783539081</v>
      </c>
      <c r="M525">
        <f t="shared" si="79"/>
        <v>32.650392155555188</v>
      </c>
      <c r="N525">
        <f t="shared" si="80"/>
        <v>0</v>
      </c>
    </row>
    <row r="526" spans="2:14" x14ac:dyDescent="0.25">
      <c r="B526">
        <v>7</v>
      </c>
      <c r="C526">
        <v>0</v>
      </c>
      <c r="D526">
        <f>$Q$2</f>
        <v>1070</v>
      </c>
      <c r="E526">
        <f t="shared" si="73"/>
        <v>12983.8128172015</v>
      </c>
      <c r="F526">
        <f t="shared" si="74"/>
        <v>14873.422429906639</v>
      </c>
      <c r="G526">
        <f t="shared" si="75"/>
        <v>44.583333333333336</v>
      </c>
      <c r="H526">
        <f t="shared" si="76"/>
        <v>12.134404502057476</v>
      </c>
      <c r="I526">
        <f t="shared" si="77"/>
        <v>13.900394794305271</v>
      </c>
      <c r="J526">
        <f t="shared" si="78"/>
        <v>2.7</v>
      </c>
      <c r="K526">
        <v>0</v>
      </c>
      <c r="L526">
        <f t="shared" si="72"/>
        <v>12.103862046426308</v>
      </c>
      <c r="M526">
        <f t="shared" si="79"/>
        <v>32.680427525351035</v>
      </c>
      <c r="N526">
        <f t="shared" si="80"/>
        <v>0</v>
      </c>
    </row>
    <row r="527" spans="2:14" x14ac:dyDescent="0.25">
      <c r="B527">
        <v>7</v>
      </c>
      <c r="C527">
        <v>1</v>
      </c>
      <c r="D527">
        <f>$Q$2</f>
        <v>1070</v>
      </c>
      <c r="E527">
        <f t="shared" si="73"/>
        <v>12995.715723009484</v>
      </c>
      <c r="F527">
        <f t="shared" si="74"/>
        <v>14918.005763239973</v>
      </c>
      <c r="G527">
        <f t="shared" si="75"/>
        <v>44.583333333333336</v>
      </c>
      <c r="H527">
        <f t="shared" si="76"/>
        <v>12.145528713092975</v>
      </c>
      <c r="I527">
        <f t="shared" si="77"/>
        <v>13.942061460971937</v>
      </c>
      <c r="J527">
        <f t="shared" si="78"/>
        <v>2.7</v>
      </c>
      <c r="K527">
        <v>0</v>
      </c>
      <c r="L527">
        <f t="shared" si="72"/>
        <v>12.114958257676408</v>
      </c>
      <c r="M527">
        <f t="shared" si="79"/>
        <v>32.710387295726306</v>
      </c>
      <c r="N527">
        <f t="shared" si="80"/>
        <v>0</v>
      </c>
    </row>
    <row r="528" spans="2:14" x14ac:dyDescent="0.25">
      <c r="B528">
        <v>7</v>
      </c>
      <c r="C528">
        <v>2</v>
      </c>
      <c r="D528">
        <f>$Q$2</f>
        <v>1070</v>
      </c>
      <c r="E528">
        <f t="shared" si="73"/>
        <v>13007.588669047091</v>
      </c>
      <c r="F528">
        <f t="shared" si="74"/>
        <v>14962.589096573307</v>
      </c>
      <c r="G528">
        <f t="shared" si="75"/>
        <v>44.583333333333336</v>
      </c>
      <c r="H528">
        <f t="shared" si="76"/>
        <v>12.156624924343076</v>
      </c>
      <c r="I528">
        <f t="shared" si="77"/>
        <v>13.983728127638605</v>
      </c>
      <c r="J528">
        <f t="shared" si="78"/>
        <v>2.7</v>
      </c>
      <c r="K528">
        <v>0</v>
      </c>
      <c r="L528">
        <f t="shared" si="72"/>
        <v>12.126026539616939</v>
      </c>
      <c r="M528">
        <f t="shared" si="79"/>
        <v>32.740271656965739</v>
      </c>
      <c r="N528">
        <f t="shared" si="80"/>
        <v>0</v>
      </c>
    </row>
    <row r="529" spans="2:14" x14ac:dyDescent="0.25">
      <c r="B529">
        <v>7</v>
      </c>
      <c r="C529">
        <v>3</v>
      </c>
      <c r="D529">
        <f>$Q$2</f>
        <v>1070</v>
      </c>
      <c r="E529">
        <f t="shared" si="73"/>
        <v>13019.43173072346</v>
      </c>
      <c r="F529">
        <f t="shared" si="74"/>
        <v>15007.172429906641</v>
      </c>
      <c r="G529">
        <f t="shared" si="75"/>
        <v>44.583333333333336</v>
      </c>
      <c r="H529">
        <f t="shared" si="76"/>
        <v>12.167693206283607</v>
      </c>
      <c r="I529">
        <f t="shared" si="77"/>
        <v>14.025394794305273</v>
      </c>
      <c r="J529">
        <f t="shared" si="78"/>
        <v>2.7</v>
      </c>
      <c r="K529">
        <v>0</v>
      </c>
      <c r="L529">
        <f t="shared" si="72"/>
        <v>12.13706696254634</v>
      </c>
      <c r="M529">
        <f t="shared" si="79"/>
        <v>32.770080798875121</v>
      </c>
      <c r="N529">
        <f t="shared" si="80"/>
        <v>0</v>
      </c>
    </row>
    <row r="530" spans="2:14" x14ac:dyDescent="0.25">
      <c r="B530">
        <v>7</v>
      </c>
      <c r="C530">
        <v>4</v>
      </c>
      <c r="D530">
        <f>$Q$2</f>
        <v>1070</v>
      </c>
      <c r="E530">
        <f t="shared" si="73"/>
        <v>13031.244983257919</v>
      </c>
      <c r="F530">
        <f t="shared" si="74"/>
        <v>15051.755763239975</v>
      </c>
      <c r="G530">
        <f t="shared" si="75"/>
        <v>44.583333333333336</v>
      </c>
      <c r="H530">
        <f t="shared" si="76"/>
        <v>12.178733629213008</v>
      </c>
      <c r="I530">
        <f t="shared" si="77"/>
        <v>14.067061460971939</v>
      </c>
      <c r="J530">
        <f t="shared" si="78"/>
        <v>2.7</v>
      </c>
      <c r="K530">
        <v>0</v>
      </c>
      <c r="L530">
        <f t="shared" si="72"/>
        <v>12.148079596586108</v>
      </c>
      <c r="M530">
        <f t="shared" si="79"/>
        <v>32.799814910782494</v>
      </c>
      <c r="N530">
        <f t="shared" si="80"/>
        <v>0</v>
      </c>
    </row>
    <row r="531" spans="2:14" x14ac:dyDescent="0.25">
      <c r="B531">
        <v>7</v>
      </c>
      <c r="C531">
        <v>5</v>
      </c>
      <c r="D531">
        <f>$Q$2</f>
        <v>1070</v>
      </c>
      <c r="E531">
        <f t="shared" si="73"/>
        <v>13043.02850168047</v>
      </c>
      <c r="F531">
        <f t="shared" si="74"/>
        <v>15096.339096573309</v>
      </c>
      <c r="G531">
        <f t="shared" si="75"/>
        <v>44.583333333333336</v>
      </c>
      <c r="H531">
        <f t="shared" si="76"/>
        <v>12.189746263252776</v>
      </c>
      <c r="I531">
        <f t="shared" si="77"/>
        <v>14.108728127638607</v>
      </c>
      <c r="J531">
        <f t="shared" si="78"/>
        <v>2.7</v>
      </c>
      <c r="K531">
        <v>0</v>
      </c>
      <c r="L531">
        <f t="shared" si="72"/>
        <v>12.159064511681244</v>
      </c>
      <c r="M531">
        <f t="shared" si="79"/>
        <v>32.829474181539361</v>
      </c>
      <c r="N531">
        <f t="shared" si="80"/>
        <v>0</v>
      </c>
    </row>
    <row r="532" spans="2:14" x14ac:dyDescent="0.25">
      <c r="B532">
        <v>7</v>
      </c>
      <c r="C532">
        <v>6</v>
      </c>
      <c r="D532">
        <f>$Q$2</f>
        <v>1070</v>
      </c>
      <c r="E532">
        <f t="shared" si="73"/>
        <v>13054.782360832265</v>
      </c>
      <c r="F532">
        <f t="shared" si="74"/>
        <v>15140.922429906643</v>
      </c>
      <c r="G532">
        <f t="shared" si="75"/>
        <v>44.583333333333336</v>
      </c>
      <c r="H532">
        <f t="shared" si="76"/>
        <v>12.200731178347912</v>
      </c>
      <c r="I532">
        <f t="shared" si="77"/>
        <v>14.150394794305274</v>
      </c>
      <c r="J532">
        <f t="shared" si="78"/>
        <v>2.7</v>
      </c>
      <c r="K532">
        <v>0</v>
      </c>
      <c r="L532">
        <f t="shared" si="72"/>
        <v>12.170021777600693</v>
      </c>
      <c r="M532">
        <f t="shared" si="79"/>
        <v>32.859058799521875</v>
      </c>
      <c r="N532">
        <f t="shared" si="80"/>
        <v>0</v>
      </c>
    </row>
    <row r="533" spans="2:14" x14ac:dyDescent="0.25">
      <c r="B533">
        <v>7</v>
      </c>
      <c r="C533">
        <v>7</v>
      </c>
      <c r="D533">
        <f>$Q$2</f>
        <v>1070</v>
      </c>
      <c r="E533">
        <f t="shared" si="73"/>
        <v>13066.506635366077</v>
      </c>
      <c r="F533">
        <f t="shared" si="74"/>
        <v>15185.505763239977</v>
      </c>
      <c r="G533">
        <f t="shared" si="75"/>
        <v>44.583333333333336</v>
      </c>
      <c r="H533">
        <f t="shared" si="76"/>
        <v>12.211688444267361</v>
      </c>
      <c r="I533">
        <f t="shared" si="77"/>
        <v>14.19206146097194</v>
      </c>
      <c r="J533">
        <f t="shared" si="78"/>
        <v>2.7</v>
      </c>
      <c r="K533">
        <v>0</v>
      </c>
      <c r="L533">
        <f t="shared" si="72"/>
        <v>12.180951463937799</v>
      </c>
      <c r="M533">
        <f t="shared" si="79"/>
        <v>32.888568952632056</v>
      </c>
      <c r="N533">
        <f t="shared" si="80"/>
        <v>0</v>
      </c>
    </row>
    <row r="534" spans="2:14" x14ac:dyDescent="0.25">
      <c r="B534">
        <v>7</v>
      </c>
      <c r="C534">
        <v>8</v>
      </c>
      <c r="D534">
        <f>$Q$2</f>
        <v>1070</v>
      </c>
      <c r="E534">
        <f t="shared" si="73"/>
        <v>13078.201399746778</v>
      </c>
      <c r="F534">
        <f t="shared" si="74"/>
        <v>15230.089096573311</v>
      </c>
      <c r="G534">
        <f t="shared" si="75"/>
        <v>44.583333333333336</v>
      </c>
      <c r="H534">
        <f t="shared" si="76"/>
        <v>12.222618130604467</v>
      </c>
      <c r="I534">
        <f t="shared" si="77"/>
        <v>14.233728127638608</v>
      </c>
      <c r="J534">
        <f t="shared" si="78"/>
        <v>2.7</v>
      </c>
      <c r="K534">
        <v>0</v>
      </c>
      <c r="L534">
        <f t="shared" si="72"/>
        <v>12.191853640110727</v>
      </c>
      <c r="M534">
        <f t="shared" si="79"/>
        <v>32.918004828298969</v>
      </c>
      <c r="N534">
        <f t="shared" si="80"/>
        <v>0</v>
      </c>
    </row>
    <row r="535" spans="2:14" x14ac:dyDescent="0.25">
      <c r="B535">
        <v>7</v>
      </c>
      <c r="C535">
        <v>9</v>
      </c>
      <c r="D535">
        <f>$Q$2</f>
        <v>1070</v>
      </c>
      <c r="E535">
        <f t="shared" si="73"/>
        <v>13089.866728251813</v>
      </c>
      <c r="F535">
        <f t="shared" si="74"/>
        <v>15274.672429906645</v>
      </c>
      <c r="G535">
        <f t="shared" si="75"/>
        <v>44.583333333333336</v>
      </c>
      <c r="H535">
        <f t="shared" si="76"/>
        <v>12.233520306777395</v>
      </c>
      <c r="I535">
        <f t="shared" si="77"/>
        <v>14.275394794305276</v>
      </c>
      <c r="J535">
        <f t="shared" si="78"/>
        <v>2.7</v>
      </c>
      <c r="K535">
        <v>0</v>
      </c>
      <c r="L535">
        <f t="shared" si="72"/>
        <v>12.202728375362927</v>
      </c>
      <c r="M535">
        <f t="shared" si="79"/>
        <v>32.947366613479907</v>
      </c>
      <c r="N535">
        <f t="shared" si="80"/>
        <v>0</v>
      </c>
    </row>
    <row r="536" spans="2:14" x14ac:dyDescent="0.25">
      <c r="B536">
        <v>7</v>
      </c>
      <c r="C536">
        <v>10</v>
      </c>
      <c r="D536">
        <f>$Q$2</f>
        <v>1070</v>
      </c>
      <c r="E536">
        <f t="shared" si="73"/>
        <v>13101.502694971667</v>
      </c>
      <c r="F536">
        <f t="shared" si="74"/>
        <v>15319.255763239978</v>
      </c>
      <c r="G536">
        <f t="shared" si="75"/>
        <v>44.583333333333336</v>
      </c>
      <c r="H536">
        <f t="shared" si="76"/>
        <v>12.244395042029595</v>
      </c>
      <c r="I536">
        <f t="shared" si="77"/>
        <v>14.317061460971942</v>
      </c>
      <c r="J536">
        <f t="shared" si="78"/>
        <v>2.7</v>
      </c>
      <c r="K536">
        <v>0</v>
      </c>
      <c r="L536">
        <f t="shared" si="72"/>
        <v>12.213575738763556</v>
      </c>
      <c r="M536">
        <f t="shared" si="79"/>
        <v>32.976654494661602</v>
      </c>
      <c r="N536">
        <f t="shared" si="80"/>
        <v>0</v>
      </c>
    </row>
    <row r="537" spans="2:14" x14ac:dyDescent="0.25">
      <c r="B537">
        <v>7</v>
      </c>
      <c r="C537">
        <v>11</v>
      </c>
      <c r="D537">
        <f>$Q$2</f>
        <v>1070</v>
      </c>
      <c r="E537">
        <f t="shared" si="73"/>
        <v>13113.109373810339</v>
      </c>
      <c r="F537">
        <f t="shared" si="74"/>
        <v>15363.839096573312</v>
      </c>
      <c r="G537">
        <f t="shared" si="75"/>
        <v>44.583333333333336</v>
      </c>
      <c r="H537">
        <f t="shared" si="76"/>
        <v>12.255242405430224</v>
      </c>
      <c r="I537">
        <f t="shared" si="77"/>
        <v>14.35872812763861</v>
      </c>
      <c r="J537">
        <f t="shared" si="78"/>
        <v>2.7</v>
      </c>
      <c r="K537">
        <v>0</v>
      </c>
      <c r="L537">
        <f t="shared" si="72"/>
        <v>12.224395799207922</v>
      </c>
      <c r="M537">
        <f t="shared" si="79"/>
        <v>33.005868657861392</v>
      </c>
      <c r="N537">
        <f t="shared" si="80"/>
        <v>0</v>
      </c>
    </row>
    <row r="538" spans="2:14" x14ac:dyDescent="0.25">
      <c r="B538">
        <v>7</v>
      </c>
      <c r="C538">
        <v>12</v>
      </c>
      <c r="D538">
        <f>$Q$2</f>
        <v>1070</v>
      </c>
      <c r="E538">
        <f t="shared" si="73"/>
        <v>13124.686838485812</v>
      </c>
      <c r="F538">
        <f t="shared" si="74"/>
        <v>15408.422429906646</v>
      </c>
      <c r="G538">
        <f t="shared" si="75"/>
        <v>44.583333333333336</v>
      </c>
      <c r="H538">
        <f t="shared" si="76"/>
        <v>12.26606246587459</v>
      </c>
      <c r="I538">
        <f t="shared" si="77"/>
        <v>14.400394794305276</v>
      </c>
      <c r="J538">
        <f t="shared" si="78"/>
        <v>2.7</v>
      </c>
      <c r="K538">
        <f>$S$5</f>
        <v>454</v>
      </c>
      <c r="L538">
        <f t="shared" si="72"/>
        <v>12.235188625417928</v>
      </c>
      <c r="M538">
        <f t="shared" si="79"/>
        <v>33.035009288628409</v>
      </c>
      <c r="N538">
        <f t="shared" si="80"/>
        <v>6537.779236614595</v>
      </c>
    </row>
    <row r="539" spans="2:14" x14ac:dyDescent="0.25">
      <c r="B539">
        <v>7</v>
      </c>
      <c r="C539">
        <v>13</v>
      </c>
      <c r="D539">
        <f>$Q$2</f>
        <v>1070</v>
      </c>
      <c r="E539">
        <f t="shared" si="73"/>
        <v>13136.235162530516</v>
      </c>
      <c r="F539">
        <f t="shared" si="74"/>
        <v>8915.2265266253853</v>
      </c>
      <c r="G539">
        <f t="shared" si="75"/>
        <v>44.583333333333336</v>
      </c>
      <c r="H539">
        <f t="shared" si="76"/>
        <v>12.276855292084594</v>
      </c>
      <c r="I539">
        <f t="shared" si="77"/>
        <v>8.3319874080611083</v>
      </c>
      <c r="J539">
        <f t="shared" si="78"/>
        <v>2.7</v>
      </c>
      <c r="K539">
        <v>0</v>
      </c>
      <c r="L539">
        <f t="shared" si="72"/>
        <v>12.245954285942496</v>
      </c>
      <c r="M539">
        <f t="shared" si="79"/>
        <v>33.06407657204474</v>
      </c>
      <c r="N539">
        <f t="shared" si="80"/>
        <v>0</v>
      </c>
    </row>
    <row r="540" spans="2:14" x14ac:dyDescent="0.25">
      <c r="B540">
        <v>7</v>
      </c>
      <c r="C540">
        <v>14</v>
      </c>
      <c r="D540">
        <f>$Q$2</f>
        <v>1070</v>
      </c>
      <c r="E540">
        <f t="shared" si="73"/>
        <v>13147.754419291805</v>
      </c>
      <c r="F540">
        <f t="shared" si="74"/>
        <v>8959.8098599587192</v>
      </c>
      <c r="G540">
        <f t="shared" si="75"/>
        <v>44.583333333333336</v>
      </c>
      <c r="H540">
        <f t="shared" si="76"/>
        <v>12.287620952609164</v>
      </c>
      <c r="I540">
        <f t="shared" si="77"/>
        <v>8.3736540747277743</v>
      </c>
      <c r="J540">
        <f t="shared" si="78"/>
        <v>2.7</v>
      </c>
      <c r="K540">
        <v>0</v>
      </c>
      <c r="L540">
        <f t="shared" si="72"/>
        <v>12.256692849158016</v>
      </c>
      <c r="M540">
        <f t="shared" si="79"/>
        <v>33.093070692726648</v>
      </c>
      <c r="N540">
        <f t="shared" si="80"/>
        <v>0</v>
      </c>
    </row>
    <row r="541" spans="2:14" x14ac:dyDescent="0.25">
      <c r="B541">
        <v>7</v>
      </c>
      <c r="C541">
        <v>15</v>
      </c>
      <c r="D541">
        <f>$Q$2</f>
        <v>1070</v>
      </c>
      <c r="E541">
        <f t="shared" si="73"/>
        <v>13159.244681932412</v>
      </c>
      <c r="F541">
        <f t="shared" si="74"/>
        <v>9004.3931932920532</v>
      </c>
      <c r="G541">
        <f t="shared" si="75"/>
        <v>44.583333333333336</v>
      </c>
      <c r="H541">
        <f t="shared" si="76"/>
        <v>12.298359515824684</v>
      </c>
      <c r="I541">
        <f t="shared" si="77"/>
        <v>8.4153207413944422</v>
      </c>
      <c r="J541">
        <f t="shared" si="78"/>
        <v>2.7</v>
      </c>
      <c r="K541">
        <v>0</v>
      </c>
      <c r="L541">
        <f t="shared" si="72"/>
        <v>12.267404383268772</v>
      </c>
      <c r="M541">
        <f t="shared" si="79"/>
        <v>33.121991834825685</v>
      </c>
      <c r="N541">
        <f t="shared" si="80"/>
        <v>0</v>
      </c>
    </row>
    <row r="542" spans="2:14" x14ac:dyDescent="0.25">
      <c r="B542">
        <v>7</v>
      </c>
      <c r="C542">
        <v>16</v>
      </c>
      <c r="D542">
        <f>$Q$2</f>
        <v>1070</v>
      </c>
      <c r="E542">
        <f t="shared" si="73"/>
        <v>13170.706023430921</v>
      </c>
      <c r="F542">
        <f t="shared" si="74"/>
        <v>9048.9765266253871</v>
      </c>
      <c r="G542">
        <f t="shared" si="75"/>
        <v>44.583333333333336</v>
      </c>
      <c r="H542">
        <f t="shared" si="76"/>
        <v>12.30907104993544</v>
      </c>
      <c r="I542">
        <f t="shared" si="77"/>
        <v>8.45698740806111</v>
      </c>
      <c r="J542">
        <f t="shared" si="78"/>
        <v>2.7</v>
      </c>
      <c r="K542">
        <v>0</v>
      </c>
      <c r="L542">
        <f t="shared" si="72"/>
        <v>12.278088956307375</v>
      </c>
      <c r="M542">
        <f t="shared" si="79"/>
        <v>33.150840182029917</v>
      </c>
      <c r="N542">
        <f t="shared" si="80"/>
        <v>0</v>
      </c>
    </row>
    <row r="543" spans="2:14" x14ac:dyDescent="0.25">
      <c r="B543">
        <v>7</v>
      </c>
      <c r="C543">
        <v>17</v>
      </c>
      <c r="D543">
        <f>$Q$2</f>
        <v>1070</v>
      </c>
      <c r="E543">
        <f t="shared" si="73"/>
        <v>13182.138516582225</v>
      </c>
      <c r="F543">
        <f t="shared" si="74"/>
        <v>9093.5598599587211</v>
      </c>
      <c r="G543">
        <f t="shared" si="75"/>
        <v>44.583333333333336</v>
      </c>
      <c r="H543">
        <f t="shared" si="76"/>
        <v>12.319755622974041</v>
      </c>
      <c r="I543">
        <f t="shared" si="77"/>
        <v>8.4986540747277761</v>
      </c>
      <c r="J543">
        <f t="shared" si="78"/>
        <v>2.7</v>
      </c>
      <c r="K543">
        <v>0</v>
      </c>
      <c r="L543">
        <f t="shared" si="72"/>
        <v>12.288746636135196</v>
      </c>
      <c r="M543">
        <f t="shared" si="79"/>
        <v>33.17961591756503</v>
      </c>
      <c r="N543">
        <f t="shared" si="80"/>
        <v>0</v>
      </c>
    </row>
    <row r="544" spans="2:14" x14ac:dyDescent="0.25">
      <c r="B544">
        <v>7</v>
      </c>
      <c r="C544">
        <v>18</v>
      </c>
      <c r="D544">
        <f>$Q$2</f>
        <v>1070</v>
      </c>
      <c r="E544">
        <f t="shared" si="73"/>
        <v>13193.542233997994</v>
      </c>
      <c r="F544">
        <f t="shared" si="74"/>
        <v>9138.143193292055</v>
      </c>
      <c r="G544">
        <f t="shared" si="75"/>
        <v>44.583333333333336</v>
      </c>
      <c r="H544">
        <f t="shared" si="76"/>
        <v>12.330413302801864</v>
      </c>
      <c r="I544">
        <f t="shared" si="77"/>
        <v>8.540320741394444</v>
      </c>
      <c r="J544">
        <f t="shared" si="78"/>
        <v>2.7</v>
      </c>
      <c r="K544">
        <v>0</v>
      </c>
      <c r="L544">
        <f t="shared" si="72"/>
        <v>12.299377490442803</v>
      </c>
      <c r="M544">
        <f t="shared" si="79"/>
        <v>33.20831922419557</v>
      </c>
      <c r="N544">
        <f t="shared" si="80"/>
        <v>0</v>
      </c>
    </row>
    <row r="545" spans="1:14" x14ac:dyDescent="0.25">
      <c r="B545">
        <v>7</v>
      </c>
      <c r="C545">
        <v>19</v>
      </c>
      <c r="D545">
        <f>$Q$2</f>
        <v>1070</v>
      </c>
      <c r="E545">
        <f t="shared" si="73"/>
        <v>13204.917248107133</v>
      </c>
      <c r="F545">
        <f t="shared" si="74"/>
        <v>9182.7265266253889</v>
      </c>
      <c r="G545">
        <f t="shared" si="75"/>
        <v>44.583333333333336</v>
      </c>
      <c r="H545">
        <f t="shared" si="76"/>
        <v>12.34104415710947</v>
      </c>
      <c r="I545">
        <f t="shared" si="77"/>
        <v>8.5819874080611118</v>
      </c>
      <c r="J545">
        <f t="shared" si="78"/>
        <v>2.7</v>
      </c>
      <c r="K545">
        <v>0</v>
      </c>
      <c r="L545">
        <f t="shared" si="72"/>
        <v>12.30998158675038</v>
      </c>
      <c r="M545">
        <f t="shared" si="79"/>
        <v>33.236950284226026</v>
      </c>
      <c r="N545">
        <f t="shared" si="80"/>
        <v>0</v>
      </c>
    </row>
    <row r="546" spans="1:14" x14ac:dyDescent="0.25">
      <c r="B546">
        <v>7</v>
      </c>
      <c r="C546">
        <v>20</v>
      </c>
      <c r="D546">
        <f>$Q$2</f>
        <v>1070</v>
      </c>
      <c r="E546">
        <f t="shared" si="73"/>
        <v>13216.26363115624</v>
      </c>
      <c r="F546">
        <f t="shared" si="74"/>
        <v>9227.3098599587229</v>
      </c>
      <c r="G546">
        <f t="shared" si="75"/>
        <v>44.583333333333336</v>
      </c>
      <c r="H546">
        <f t="shared" si="76"/>
        <v>12.351648253417046</v>
      </c>
      <c r="I546">
        <f t="shared" si="77"/>
        <v>8.6236540747277779</v>
      </c>
      <c r="J546">
        <f t="shared" si="78"/>
        <v>2.7</v>
      </c>
      <c r="K546">
        <v>0</v>
      </c>
      <c r="L546">
        <f t="shared" si="72"/>
        <v>12.320558992408166</v>
      </c>
      <c r="M546">
        <f t="shared" si="79"/>
        <v>33.265509279502055</v>
      </c>
      <c r="N546">
        <f t="shared" si="80"/>
        <v>0</v>
      </c>
    </row>
    <row r="547" spans="1:14" x14ac:dyDescent="0.25">
      <c r="B547">
        <v>7</v>
      </c>
      <c r="C547">
        <v>21</v>
      </c>
      <c r="D547">
        <f>$Q$2</f>
        <v>1070</v>
      </c>
      <c r="E547">
        <f t="shared" si="73"/>
        <v>13227.581455210073</v>
      </c>
      <c r="F547">
        <f t="shared" si="74"/>
        <v>9271.8931932920568</v>
      </c>
      <c r="G547">
        <f t="shared" si="75"/>
        <v>44.583333333333336</v>
      </c>
      <c r="H547">
        <f t="shared" si="76"/>
        <v>12.362225659074834</v>
      </c>
      <c r="I547">
        <f t="shared" si="77"/>
        <v>8.6653207413944457</v>
      </c>
      <c r="J547">
        <f t="shared" si="78"/>
        <v>2.7</v>
      </c>
      <c r="K547">
        <v>0</v>
      </c>
      <c r="L547">
        <f t="shared" si="72"/>
        <v>12.331109774596879</v>
      </c>
      <c r="M547">
        <f t="shared" si="79"/>
        <v>33.293996391411575</v>
      </c>
      <c r="N547">
        <f t="shared" si="80"/>
        <v>0</v>
      </c>
    </row>
    <row r="548" spans="1:14" x14ac:dyDescent="0.25">
      <c r="B548">
        <v>7</v>
      </c>
      <c r="C548">
        <v>22</v>
      </c>
      <c r="D548">
        <f>$Q$2</f>
        <v>1070</v>
      </c>
      <c r="E548">
        <f t="shared" si="73"/>
        <v>13238.870792151994</v>
      </c>
      <c r="F548">
        <f t="shared" si="74"/>
        <v>9316.4765266253908</v>
      </c>
      <c r="G548">
        <f t="shared" si="75"/>
        <v>44.583333333333336</v>
      </c>
      <c r="H548">
        <f t="shared" si="76"/>
        <v>12.372776441263547</v>
      </c>
      <c r="I548">
        <f t="shared" si="77"/>
        <v>8.7069874080611136</v>
      </c>
      <c r="J548">
        <f t="shared" si="78"/>
        <v>2.7</v>
      </c>
      <c r="K548">
        <v>0</v>
      </c>
      <c r="L548">
        <f t="shared" si="72"/>
        <v>12.341634000328138</v>
      </c>
      <c r="M548">
        <f t="shared" si="79"/>
        <v>33.322411800885973</v>
      </c>
      <c r="N548">
        <f t="shared" si="80"/>
        <v>0</v>
      </c>
    </row>
    <row r="549" spans="1:14" x14ac:dyDescent="0.25">
      <c r="B549">
        <v>7</v>
      </c>
      <c r="C549">
        <v>23</v>
      </c>
      <c r="D549">
        <f>$Q$2</f>
        <v>1070</v>
      </c>
      <c r="E549">
        <f t="shared" si="73"/>
        <v>13250.131713684443</v>
      </c>
      <c r="F549">
        <f t="shared" si="74"/>
        <v>9361.0598599587247</v>
      </c>
      <c r="G549">
        <f t="shared" si="75"/>
        <v>44.583333333333336</v>
      </c>
      <c r="H549">
        <f t="shared" si="76"/>
        <v>12.383300666994806</v>
      </c>
      <c r="I549">
        <f t="shared" si="77"/>
        <v>8.7486540747277797</v>
      </c>
      <c r="J549">
        <f t="shared" si="78"/>
        <v>2.7</v>
      </c>
      <c r="K549">
        <v>0</v>
      </c>
      <c r="L549">
        <f t="shared" si="72"/>
        <v>12.352131736444898</v>
      </c>
      <c r="M549">
        <f t="shared" si="79"/>
        <v>33.350755688401229</v>
      </c>
      <c r="N549">
        <f t="shared" si="80"/>
        <v>0</v>
      </c>
    </row>
    <row r="550" spans="1:14" x14ac:dyDescent="0.25">
      <c r="B550">
        <v>7</v>
      </c>
      <c r="C550">
        <v>21</v>
      </c>
      <c r="D550">
        <f>$Q$2</f>
        <v>1070</v>
      </c>
      <c r="E550">
        <f t="shared" si="73"/>
        <v>13261.364291329375</v>
      </c>
      <c r="F550">
        <f t="shared" si="74"/>
        <v>9405.6431932920586</v>
      </c>
      <c r="G550">
        <f t="shared" si="75"/>
        <v>44.583333333333336</v>
      </c>
      <c r="H550">
        <f t="shared" si="76"/>
        <v>12.393798403111566</v>
      </c>
      <c r="I550">
        <f t="shared" si="77"/>
        <v>8.7903207413944475</v>
      </c>
      <c r="J550">
        <f t="shared" si="78"/>
        <v>2.7</v>
      </c>
      <c r="K550">
        <v>0</v>
      </c>
      <c r="L550">
        <f t="shared" si="72"/>
        <v>12.362603049621866</v>
      </c>
      <c r="M550">
        <f t="shared" si="79"/>
        <v>33.379028233979042</v>
      </c>
      <c r="N550">
        <f t="shared" si="80"/>
        <v>0</v>
      </c>
    </row>
    <row r="551" spans="1:14" x14ac:dyDescent="0.25">
      <c r="B551">
        <v>7</v>
      </c>
      <c r="C551">
        <v>22</v>
      </c>
      <c r="D551">
        <f>$Q$2</f>
        <v>1070</v>
      </c>
      <c r="E551">
        <f t="shared" si="73"/>
        <v>13272.56859642873</v>
      </c>
      <c r="F551">
        <f t="shared" si="74"/>
        <v>9450.2265266253926</v>
      </c>
      <c r="G551">
        <f t="shared" si="75"/>
        <v>44.583333333333336</v>
      </c>
      <c r="H551">
        <f t="shared" si="76"/>
        <v>12.404269716288532</v>
      </c>
      <c r="I551">
        <f t="shared" si="77"/>
        <v>8.8319874080611154</v>
      </c>
      <c r="J551">
        <f t="shared" si="78"/>
        <v>2.7</v>
      </c>
      <c r="K551">
        <v>0</v>
      </c>
      <c r="L551">
        <f t="shared" si="72"/>
        <v>12.373048006365925</v>
      </c>
      <c r="M551">
        <f t="shared" si="79"/>
        <v>33.407229617188001</v>
      </c>
      <c r="N551">
        <f t="shared" si="80"/>
        <v>0</v>
      </c>
    </row>
    <row r="552" spans="1:14" x14ac:dyDescent="0.25">
      <c r="B552">
        <v>7</v>
      </c>
      <c r="C552">
        <v>23</v>
      </c>
      <c r="D552">
        <f>$Q$2</f>
        <v>1070</v>
      </c>
      <c r="E552">
        <f t="shared" si="73"/>
        <v>13283.744700144876</v>
      </c>
      <c r="F552">
        <f t="shared" si="74"/>
        <v>9494.8098599587265</v>
      </c>
      <c r="G552">
        <f t="shared" si="75"/>
        <v>44.583333333333336</v>
      </c>
      <c r="H552">
        <f t="shared" si="76"/>
        <v>12.414714673032595</v>
      </c>
      <c r="I552">
        <f t="shared" si="77"/>
        <v>8.8736540747277814</v>
      </c>
      <c r="J552">
        <f t="shared" si="78"/>
        <v>2.7</v>
      </c>
      <c r="K552">
        <v>0</v>
      </c>
      <c r="L552">
        <f t="shared" si="72"/>
        <v>12.383466673016571</v>
      </c>
      <c r="M552">
        <f t="shared" si="79"/>
        <v>33.435360017144745</v>
      </c>
      <c r="N552">
        <f t="shared" si="80"/>
        <v>0</v>
      </c>
    </row>
    <row r="553" spans="1:14" x14ac:dyDescent="0.25">
      <c r="B553">
        <v>7</v>
      </c>
      <c r="C553">
        <v>24</v>
      </c>
      <c r="D553">
        <f>$Q$2</f>
        <v>1070</v>
      </c>
      <c r="E553">
        <f t="shared" si="73"/>
        <v>13294.892673461065</v>
      </c>
      <c r="F553">
        <f t="shared" si="74"/>
        <v>9539.3931932920605</v>
      </c>
      <c r="G553">
        <f t="shared" si="75"/>
        <v>44.583333333333336</v>
      </c>
      <c r="H553">
        <f t="shared" si="76"/>
        <v>12.425133339683239</v>
      </c>
      <c r="I553">
        <f t="shared" si="77"/>
        <v>8.9153207413944493</v>
      </c>
      <c r="J553">
        <f t="shared" si="78"/>
        <v>2.7</v>
      </c>
      <c r="K553">
        <v>0</v>
      </c>
      <c r="L553">
        <f t="shared" si="72"/>
        <v>12.393859115746308</v>
      </c>
      <c r="M553">
        <f t="shared" si="79"/>
        <v>33.463419612515032</v>
      </c>
      <c r="N553">
        <f t="shared" si="80"/>
        <v>0</v>
      </c>
    </row>
    <row r="554" spans="1:14" x14ac:dyDescent="0.25">
      <c r="A554">
        <v>4</v>
      </c>
      <c r="B554">
        <v>1</v>
      </c>
      <c r="C554">
        <v>0</v>
      </c>
      <c r="D554">
        <f>$Q$2</f>
        <v>1070</v>
      </c>
      <c r="E554">
        <f t="shared" si="73"/>
        <v>13306.012587181884</v>
      </c>
      <c r="F554">
        <f t="shared" si="74"/>
        <v>9583.9765266253944</v>
      </c>
      <c r="G554">
        <f t="shared" si="75"/>
        <v>44.583333333333336</v>
      </c>
      <c r="H554">
        <f t="shared" si="76"/>
        <v>12.435525782412975</v>
      </c>
      <c r="I554">
        <f t="shared" si="77"/>
        <v>8.9569874080611154</v>
      </c>
      <c r="J554">
        <f t="shared" si="78"/>
        <v>2.7</v>
      </c>
      <c r="K554">
        <v>0</v>
      </c>
      <c r="L554">
        <f t="shared" si="72"/>
        <v>12.404225400561092</v>
      </c>
      <c r="M554">
        <f t="shared" si="79"/>
        <v>33.491408581514953</v>
      </c>
      <c r="N554">
        <f t="shared" si="80"/>
        <v>0</v>
      </c>
    </row>
    <row r="555" spans="1:14" x14ac:dyDescent="0.25">
      <c r="B555">
        <v>1</v>
      </c>
      <c r="C555">
        <v>1</v>
      </c>
      <c r="D555">
        <f>$Q$2</f>
        <v>1070</v>
      </c>
      <c r="E555">
        <f t="shared" si="73"/>
        <v>13317.104511933703</v>
      </c>
      <c r="F555">
        <f t="shared" si="74"/>
        <v>9628.5598599587283</v>
      </c>
      <c r="G555">
        <f t="shared" si="75"/>
        <v>44.583333333333336</v>
      </c>
      <c r="H555">
        <f t="shared" si="76"/>
        <v>12.44589206722776</v>
      </c>
      <c r="I555">
        <f t="shared" si="77"/>
        <v>8.9986540747277832</v>
      </c>
      <c r="J555">
        <f t="shared" si="78"/>
        <v>2.7</v>
      </c>
      <c r="K555">
        <v>0</v>
      </c>
      <c r="L555">
        <f t="shared" si="72"/>
        <v>12.41456559330074</v>
      </c>
      <c r="M555">
        <f t="shared" si="79"/>
        <v>33.519327101911998</v>
      </c>
      <c r="N555">
        <f t="shared" si="80"/>
        <v>0</v>
      </c>
    </row>
    <row r="556" spans="1:14" x14ac:dyDescent="0.25">
      <c r="B556">
        <v>1</v>
      </c>
      <c r="C556">
        <v>2</v>
      </c>
      <c r="D556">
        <f>$Q$2</f>
        <v>1070</v>
      </c>
      <c r="E556">
        <f t="shared" si="73"/>
        <v>13328.168518165125</v>
      </c>
      <c r="F556">
        <f t="shared" si="74"/>
        <v>9673.1431932920623</v>
      </c>
      <c r="G556">
        <f t="shared" si="75"/>
        <v>44.583333333333336</v>
      </c>
      <c r="H556">
        <f t="shared" si="76"/>
        <v>12.456232259967406</v>
      </c>
      <c r="I556">
        <f t="shared" si="77"/>
        <v>9.0403207413944511</v>
      </c>
      <c r="J556">
        <f t="shared" si="78"/>
        <v>2.7</v>
      </c>
      <c r="K556">
        <v>0</v>
      </c>
      <c r="L556">
        <f t="shared" si="72"/>
        <v>12.424879759639344</v>
      </c>
      <c r="M556">
        <f t="shared" si="79"/>
        <v>33.547175351026233</v>
      </c>
      <c r="N556">
        <f t="shared" si="80"/>
        <v>0</v>
      </c>
    </row>
    <row r="557" spans="1:14" x14ac:dyDescent="0.25">
      <c r="B557">
        <v>1</v>
      </c>
      <c r="C557">
        <v>3</v>
      </c>
      <c r="D557">
        <f>$Q$2</f>
        <v>1070</v>
      </c>
      <c r="E557">
        <f t="shared" si="73"/>
        <v>13339.204676147432</v>
      </c>
      <c r="F557">
        <f t="shared" si="74"/>
        <v>9717.7265266253962</v>
      </c>
      <c r="G557">
        <f t="shared" si="75"/>
        <v>44.583333333333336</v>
      </c>
      <c r="H557">
        <f t="shared" si="76"/>
        <v>12.466546426306012</v>
      </c>
      <c r="I557">
        <f t="shared" si="77"/>
        <v>9.0819874080611172</v>
      </c>
      <c r="J557">
        <f t="shared" si="78"/>
        <v>2.7</v>
      </c>
      <c r="K557">
        <v>0</v>
      </c>
      <c r="L557">
        <f t="shared" si="72"/>
        <v>12.435167965085702</v>
      </c>
      <c r="M557">
        <f t="shared" si="79"/>
        <v>33.574953505731401</v>
      </c>
      <c r="N557">
        <f t="shared" si="80"/>
        <v>0</v>
      </c>
    </row>
    <row r="558" spans="1:14" x14ac:dyDescent="0.25">
      <c r="B558">
        <v>1</v>
      </c>
      <c r="C558">
        <v>4</v>
      </c>
      <c r="D558">
        <f>$Q$2</f>
        <v>1070</v>
      </c>
      <c r="E558">
        <f t="shared" si="73"/>
        <v>13350.213055975035</v>
      </c>
      <c r="F558">
        <f t="shared" si="74"/>
        <v>9762.3098599587302</v>
      </c>
      <c r="G558">
        <f t="shared" si="75"/>
        <v>44.583333333333336</v>
      </c>
      <c r="H558">
        <f t="shared" si="76"/>
        <v>12.47683463175237</v>
      </c>
      <c r="I558">
        <f t="shared" si="77"/>
        <v>9.123654074727785</v>
      </c>
      <c r="J558">
        <f t="shared" si="78"/>
        <v>2.7</v>
      </c>
      <c r="K558">
        <v>0</v>
      </c>
      <c r="L558">
        <f t="shared" si="72"/>
        <v>12.445430274983718</v>
      </c>
      <c r="M558">
        <f t="shared" si="79"/>
        <v>33.602661742456043</v>
      </c>
      <c r="N558">
        <f t="shared" si="80"/>
        <v>0</v>
      </c>
    </row>
    <row r="559" spans="1:14" x14ac:dyDescent="0.25">
      <c r="B559">
        <v>1</v>
      </c>
      <c r="C559">
        <v>5</v>
      </c>
      <c r="D559">
        <f>$Q$2</f>
        <v>1070</v>
      </c>
      <c r="E559">
        <f t="shared" si="73"/>
        <v>13361.193727565913</v>
      </c>
      <c r="F559">
        <f t="shared" si="74"/>
        <v>9806.8931932920641</v>
      </c>
      <c r="G559">
        <f t="shared" si="75"/>
        <v>44.583333333333336</v>
      </c>
      <c r="H559">
        <f t="shared" si="76"/>
        <v>12.487096941650385</v>
      </c>
      <c r="I559">
        <f t="shared" si="77"/>
        <v>9.1653207413944529</v>
      </c>
      <c r="J559">
        <f t="shared" si="78"/>
        <v>2.7</v>
      </c>
      <c r="K559">
        <v>0</v>
      </c>
      <c r="L559">
        <f t="shared" si="72"/>
        <v>12.45566675451283</v>
      </c>
      <c r="M559">
        <f t="shared" si="79"/>
        <v>33.630300237184642</v>
      </c>
      <c r="N559">
        <f t="shared" si="80"/>
        <v>0</v>
      </c>
    </row>
    <row r="560" spans="1:14" x14ac:dyDescent="0.25">
      <c r="B560">
        <v>1</v>
      </c>
      <c r="C560">
        <v>6</v>
      </c>
      <c r="D560">
        <f>$Q$2</f>
        <v>1070</v>
      </c>
      <c r="E560">
        <f t="shared" si="73"/>
        <v>13372.146760662063</v>
      </c>
      <c r="F560">
        <f t="shared" si="74"/>
        <v>9851.476526625398</v>
      </c>
      <c r="G560">
        <f t="shared" si="75"/>
        <v>44.583333333333336</v>
      </c>
      <c r="H560">
        <f t="shared" si="76"/>
        <v>12.497333421179498</v>
      </c>
      <c r="I560">
        <f t="shared" si="77"/>
        <v>9.2069874080611189</v>
      </c>
      <c r="J560">
        <f t="shared" si="78"/>
        <v>2.7</v>
      </c>
      <c r="K560">
        <v>0</v>
      </c>
      <c r="L560">
        <f t="shared" si="72"/>
        <v>12.465877468688415</v>
      </c>
      <c r="M560">
        <f t="shared" si="79"/>
        <v>33.65786916545872</v>
      </c>
      <c r="N560">
        <f t="shared" si="80"/>
        <v>0</v>
      </c>
    </row>
    <row r="561" spans="2:14" x14ac:dyDescent="0.25">
      <c r="B561">
        <v>1</v>
      </c>
      <c r="C561">
        <v>7</v>
      </c>
      <c r="D561">
        <f>$Q$2</f>
        <v>1070</v>
      </c>
      <c r="E561">
        <f t="shared" si="73"/>
        <v>13383.072224829937</v>
      </c>
      <c r="F561">
        <f t="shared" si="74"/>
        <v>9896.059859958732</v>
      </c>
      <c r="G561">
        <f t="shared" si="75"/>
        <v>44.583333333333336</v>
      </c>
      <c r="H561">
        <f t="shared" si="76"/>
        <v>12.507544135355081</v>
      </c>
      <c r="I561">
        <f t="shared" si="77"/>
        <v>9.2486540747277868</v>
      </c>
      <c r="J561">
        <f t="shared" si="78"/>
        <v>2.7</v>
      </c>
      <c r="K561">
        <v>0</v>
      </c>
      <c r="L561">
        <f t="shared" si="72"/>
        <v>12.476062482362204</v>
      </c>
      <c r="M561">
        <f t="shared" si="79"/>
        <v>33.68536870237795</v>
      </c>
      <c r="N561">
        <f t="shared" si="80"/>
        <v>0</v>
      </c>
    </row>
    <row r="562" spans="2:14" x14ac:dyDescent="0.25">
      <c r="B562">
        <v>1</v>
      </c>
      <c r="C562">
        <v>8</v>
      </c>
      <c r="D562">
        <f>$Q$2</f>
        <v>1070</v>
      </c>
      <c r="E562">
        <f t="shared" si="73"/>
        <v>13393.970189460893</v>
      </c>
      <c r="F562">
        <f t="shared" si="74"/>
        <v>9940.6431932920659</v>
      </c>
      <c r="G562">
        <f t="shared" si="75"/>
        <v>44.583333333333336</v>
      </c>
      <c r="H562">
        <f t="shared" si="76"/>
        <v>12.517729149028872</v>
      </c>
      <c r="I562">
        <f t="shared" si="77"/>
        <v>9.2903207413944546</v>
      </c>
      <c r="J562">
        <f t="shared" si="78"/>
        <v>2.7</v>
      </c>
      <c r="K562">
        <v>0</v>
      </c>
      <c r="L562">
        <f t="shared" si="72"/>
        <v>12.486221860222702</v>
      </c>
      <c r="M562">
        <f t="shared" si="79"/>
        <v>33.712799022601295</v>
      </c>
      <c r="N562">
        <f t="shared" si="80"/>
        <v>0</v>
      </c>
    </row>
    <row r="563" spans="2:14" x14ac:dyDescent="0.25">
      <c r="B563">
        <v>1</v>
      </c>
      <c r="C563">
        <v>9</v>
      </c>
      <c r="D563">
        <f>$Q$2</f>
        <v>1070</v>
      </c>
      <c r="E563">
        <f t="shared" si="73"/>
        <v>13404.840723771626</v>
      </c>
      <c r="F563">
        <f t="shared" si="74"/>
        <v>9985.2265266253999</v>
      </c>
      <c r="G563">
        <f t="shared" si="75"/>
        <v>44.583333333333336</v>
      </c>
      <c r="H563">
        <f t="shared" si="76"/>
        <v>12.52788852688937</v>
      </c>
      <c r="I563">
        <f t="shared" si="77"/>
        <v>9.3319874080611207</v>
      </c>
      <c r="J563">
        <f t="shared" si="78"/>
        <v>2.7</v>
      </c>
      <c r="K563">
        <v>0</v>
      </c>
      <c r="L563">
        <f t="shared" si="72"/>
        <v>12.496355666795585</v>
      </c>
      <c r="M563">
        <f t="shared" si="79"/>
        <v>33.74016030034808</v>
      </c>
      <c r="N563">
        <f t="shared" si="80"/>
        <v>0</v>
      </c>
    </row>
    <row r="564" spans="2:14" x14ac:dyDescent="0.25">
      <c r="B564">
        <v>1</v>
      </c>
      <c r="C564">
        <v>10</v>
      </c>
      <c r="D564">
        <f>$Q$2</f>
        <v>1070</v>
      </c>
      <c r="E564">
        <f t="shared" si="73"/>
        <v>13415.683896804612</v>
      </c>
      <c r="F564">
        <f t="shared" si="74"/>
        <v>10029.809859958734</v>
      </c>
      <c r="G564">
        <f t="shared" si="75"/>
        <v>44.583333333333336</v>
      </c>
      <c r="H564">
        <f t="shared" si="76"/>
        <v>12.538022333462255</v>
      </c>
      <c r="I564">
        <f t="shared" si="77"/>
        <v>9.3736540747277886</v>
      </c>
      <c r="J564">
        <f t="shared" si="78"/>
        <v>2.7</v>
      </c>
      <c r="K564">
        <v>0</v>
      </c>
      <c r="L564">
        <f t="shared" si="72"/>
        <v>12.506463966444123</v>
      </c>
      <c r="M564">
        <f t="shared" si="79"/>
        <v>33.767452709399137</v>
      </c>
      <c r="N564">
        <f t="shared" si="80"/>
        <v>0</v>
      </c>
    </row>
    <row r="565" spans="2:14" x14ac:dyDescent="0.25">
      <c r="B565">
        <v>1</v>
      </c>
      <c r="C565">
        <v>11</v>
      </c>
      <c r="D565">
        <f>$Q$2</f>
        <v>1070</v>
      </c>
      <c r="E565">
        <f t="shared" si="73"/>
        <v>13426.499777428548</v>
      </c>
      <c r="F565">
        <f t="shared" si="74"/>
        <v>10074.393193292068</v>
      </c>
      <c r="G565">
        <f t="shared" si="75"/>
        <v>44.583333333333336</v>
      </c>
      <c r="H565">
        <f t="shared" si="76"/>
        <v>12.548130633110793</v>
      </c>
      <c r="I565">
        <f t="shared" si="77"/>
        <v>9.4153207413944564</v>
      </c>
      <c r="J565">
        <f t="shared" si="78"/>
        <v>2.7</v>
      </c>
      <c r="K565">
        <v>0</v>
      </c>
      <c r="L565">
        <f t="shared" si="72"/>
        <v>12.516546823369579</v>
      </c>
      <c r="M565">
        <f t="shared" si="79"/>
        <v>33.794676423097862</v>
      </c>
      <c r="N565">
        <f t="shared" si="80"/>
        <v>0</v>
      </c>
    </row>
    <row r="566" spans="2:14" x14ac:dyDescent="0.25">
      <c r="B566">
        <v>1</v>
      </c>
      <c r="C566">
        <v>12</v>
      </c>
      <c r="D566">
        <f>$Q$2</f>
        <v>1070</v>
      </c>
      <c r="E566">
        <f t="shared" si="73"/>
        <v>13437.288434338783</v>
      </c>
      <c r="F566">
        <f t="shared" si="74"/>
        <v>10118.976526625402</v>
      </c>
      <c r="G566">
        <f t="shared" si="75"/>
        <v>44.583333333333336</v>
      </c>
      <c r="H566">
        <f t="shared" si="76"/>
        <v>12.558213490036247</v>
      </c>
      <c r="I566">
        <f t="shared" si="77"/>
        <v>9.4569874080611225</v>
      </c>
      <c r="J566">
        <f t="shared" si="78"/>
        <v>2.7</v>
      </c>
      <c r="K566">
        <v>0</v>
      </c>
      <c r="L566">
        <f t="shared" si="72"/>
        <v>12.526604301611618</v>
      </c>
      <c r="M566">
        <f t="shared" si="79"/>
        <v>33.821831614351375</v>
      </c>
      <c r="N566">
        <f t="shared" si="80"/>
        <v>0</v>
      </c>
    </row>
    <row r="567" spans="2:14" x14ac:dyDescent="0.25">
      <c r="B567">
        <v>1</v>
      </c>
      <c r="C567">
        <v>13</v>
      </c>
      <c r="D567">
        <f>$Q$2</f>
        <v>1070</v>
      </c>
      <c r="E567">
        <f t="shared" si="73"/>
        <v>13448.049936057765</v>
      </c>
      <c r="F567">
        <f t="shared" si="74"/>
        <v>10163.559859958736</v>
      </c>
      <c r="G567">
        <f t="shared" si="75"/>
        <v>44.583333333333336</v>
      </c>
      <c r="H567">
        <f t="shared" si="76"/>
        <v>12.568270968278284</v>
      </c>
      <c r="I567">
        <f t="shared" si="77"/>
        <v>9.4986540747277903</v>
      </c>
      <c r="J567">
        <f t="shared" si="78"/>
        <v>2.7</v>
      </c>
      <c r="K567">
        <v>0</v>
      </c>
      <c r="L567">
        <f t="shared" si="72"/>
        <v>12.536636465048723</v>
      </c>
      <c r="M567">
        <f t="shared" si="79"/>
        <v>33.848918455631555</v>
      </c>
      <c r="N567">
        <f t="shared" si="80"/>
        <v>0</v>
      </c>
    </row>
    <row r="568" spans="2:14" x14ac:dyDescent="0.25">
      <c r="B568">
        <v>1</v>
      </c>
      <c r="C568">
        <v>14</v>
      </c>
      <c r="D568">
        <f>$Q$2</f>
        <v>1070</v>
      </c>
      <c r="E568">
        <f t="shared" si="73"/>
        <v>13458.784350935468</v>
      </c>
      <c r="F568">
        <f t="shared" si="74"/>
        <v>10208.14319329207</v>
      </c>
      <c r="G568">
        <f t="shared" si="75"/>
        <v>44.583333333333336</v>
      </c>
      <c r="H568">
        <f t="shared" si="76"/>
        <v>12.578303131715391</v>
      </c>
      <c r="I568">
        <f t="shared" si="77"/>
        <v>9.5403207413944582</v>
      </c>
      <c r="J568">
        <f t="shared" si="78"/>
        <v>2.7</v>
      </c>
      <c r="K568">
        <v>0</v>
      </c>
      <c r="L568">
        <f t="shared" si="72"/>
        <v>12.54664337739859</v>
      </c>
      <c r="M568">
        <f t="shared" si="79"/>
        <v>33.875937118976196</v>
      </c>
      <c r="N568">
        <f t="shared" si="80"/>
        <v>0</v>
      </c>
    </row>
    <row r="569" spans="2:14" x14ac:dyDescent="0.25">
      <c r="B569">
        <v>1</v>
      </c>
      <c r="C569">
        <v>15</v>
      </c>
      <c r="D569">
        <f>$Q$2</f>
        <v>1070</v>
      </c>
      <c r="E569">
        <f t="shared" si="73"/>
        <v>13469.491747149827</v>
      </c>
      <c r="F569">
        <f t="shared" si="74"/>
        <v>10252.726526625403</v>
      </c>
      <c r="G569">
        <f t="shared" si="75"/>
        <v>44.583333333333336</v>
      </c>
      <c r="H569">
        <f t="shared" si="76"/>
        <v>12.588310044065258</v>
      </c>
      <c r="I569">
        <f t="shared" si="77"/>
        <v>9.5819874080611243</v>
      </c>
      <c r="J569">
        <f t="shared" si="78"/>
        <v>2.7</v>
      </c>
      <c r="K569">
        <v>0</v>
      </c>
      <c r="L569">
        <f t="shared" si="72"/>
        <v>12.556625102218538</v>
      </c>
      <c r="M569">
        <f t="shared" si="79"/>
        <v>33.902887775990052</v>
      </c>
      <c r="N569">
        <f t="shared" si="80"/>
        <v>0</v>
      </c>
    </row>
    <row r="570" spans="2:14" x14ac:dyDescent="0.25">
      <c r="B570">
        <v>1</v>
      </c>
      <c r="C570">
        <v>16</v>
      </c>
      <c r="D570">
        <f>$Q$2</f>
        <v>1070</v>
      </c>
      <c r="E570">
        <f t="shared" si="73"/>
        <v>13480.17219270717</v>
      </c>
      <c r="F570">
        <f t="shared" si="74"/>
        <v>10297.309859958737</v>
      </c>
      <c r="G570">
        <f t="shared" si="75"/>
        <v>44.583333333333336</v>
      </c>
      <c r="H570">
        <f t="shared" si="76"/>
        <v>12.598291768885206</v>
      </c>
      <c r="I570">
        <f t="shared" si="77"/>
        <v>9.6236540747277921</v>
      </c>
      <c r="J570">
        <f t="shared" si="78"/>
        <v>2.7</v>
      </c>
      <c r="K570">
        <v>0</v>
      </c>
      <c r="L570">
        <f t="shared" si="72"/>
        <v>12.566581702905911</v>
      </c>
      <c r="M570">
        <f t="shared" si="79"/>
        <v>33.929770597845959</v>
      </c>
      <c r="N570">
        <f t="shared" si="80"/>
        <v>0</v>
      </c>
    </row>
    <row r="571" spans="2:14" x14ac:dyDescent="0.25">
      <c r="B571">
        <v>1</v>
      </c>
      <c r="C571">
        <v>17</v>
      </c>
      <c r="D571">
        <f>$Q$2</f>
        <v>1070</v>
      </c>
      <c r="E571">
        <f t="shared" si="73"/>
        <v>13490.825755442658</v>
      </c>
      <c r="F571">
        <f t="shared" si="74"/>
        <v>10341.893193292071</v>
      </c>
      <c r="G571">
        <f t="shared" si="75"/>
        <v>44.583333333333336</v>
      </c>
      <c r="H571">
        <f t="shared" si="76"/>
        <v>12.608248369572578</v>
      </c>
      <c r="I571">
        <f t="shared" si="77"/>
        <v>9.66532074139446</v>
      </c>
      <c r="J571">
        <f t="shared" si="78"/>
        <v>2.7</v>
      </c>
      <c r="K571">
        <v>0</v>
      </c>
      <c r="L571">
        <f t="shared" si="72"/>
        <v>12.576513242698478</v>
      </c>
      <c r="M571">
        <f t="shared" si="79"/>
        <v>33.956585755285893</v>
      </c>
      <c r="N571">
        <f t="shared" si="80"/>
        <v>0</v>
      </c>
    </row>
    <row r="572" spans="2:14" x14ac:dyDescent="0.25">
      <c r="B572">
        <v>1</v>
      </c>
      <c r="C572">
        <v>18</v>
      </c>
      <c r="D572">
        <f>$Q$2</f>
        <v>1070</v>
      </c>
      <c r="E572">
        <f t="shared" si="73"/>
        <v>13501.452503020706</v>
      </c>
      <c r="F572">
        <f t="shared" si="74"/>
        <v>10386.476526625405</v>
      </c>
      <c r="G572">
        <f t="shared" si="75"/>
        <v>44.583333333333336</v>
      </c>
      <c r="H572">
        <f t="shared" si="76"/>
        <v>12.618179909365146</v>
      </c>
      <c r="I572">
        <f t="shared" si="77"/>
        <v>9.706987408061126</v>
      </c>
      <c r="J572">
        <f t="shared" si="78"/>
        <v>2.7</v>
      </c>
      <c r="K572">
        <v>0</v>
      </c>
      <c r="L572">
        <f t="shared" si="72"/>
        <v>12.586419784674844</v>
      </c>
      <c r="M572">
        <f t="shared" si="79"/>
        <v>33.983333418622081</v>
      </c>
      <c r="N572">
        <f t="shared" si="80"/>
        <v>0</v>
      </c>
    </row>
    <row r="573" spans="2:14" x14ac:dyDescent="0.25">
      <c r="B573">
        <v>1</v>
      </c>
      <c r="C573">
        <v>19</v>
      </c>
      <c r="D573">
        <f>$Q$2</f>
        <v>1070</v>
      </c>
      <c r="E573">
        <f t="shared" si="73"/>
        <v>13512.052502935418</v>
      </c>
      <c r="F573">
        <f t="shared" si="74"/>
        <v>10431.059859958739</v>
      </c>
      <c r="G573">
        <f t="shared" si="75"/>
        <v>44.583333333333336</v>
      </c>
      <c r="H573">
        <f t="shared" si="76"/>
        <v>12.628086451341511</v>
      </c>
      <c r="I573">
        <f t="shared" si="77"/>
        <v>9.7486540747277939</v>
      </c>
      <c r="J573">
        <f t="shared" si="78"/>
        <v>2.7</v>
      </c>
      <c r="K573">
        <v>0</v>
      </c>
      <c r="L573">
        <f t="shared" si="72"/>
        <v>12.596301391754841</v>
      </c>
      <c r="M573">
        <f t="shared" si="79"/>
        <v>34.010013757738072</v>
      </c>
      <c r="N573">
        <f t="shared" si="80"/>
        <v>0</v>
      </c>
    </row>
    <row r="574" spans="2:14" x14ac:dyDescent="0.25">
      <c r="B574">
        <v>1</v>
      </c>
      <c r="C574">
        <v>20</v>
      </c>
      <c r="D574">
        <f>$Q$2</f>
        <v>1070</v>
      </c>
      <c r="E574">
        <f t="shared" si="73"/>
        <v>13522.625822511014</v>
      </c>
      <c r="F574">
        <f t="shared" si="74"/>
        <v>10475.643193292073</v>
      </c>
      <c r="G574">
        <f t="shared" si="75"/>
        <v>44.583333333333336</v>
      </c>
      <c r="H574">
        <f t="shared" si="76"/>
        <v>12.637968058421508</v>
      </c>
      <c r="I574">
        <f t="shared" si="77"/>
        <v>9.7903207413944617</v>
      </c>
      <c r="J574">
        <f t="shared" si="78"/>
        <v>2.7</v>
      </c>
      <c r="K574">
        <v>0</v>
      </c>
      <c r="L574">
        <f t="shared" si="72"/>
        <v>12.606158126699929</v>
      </c>
      <c r="M574">
        <f t="shared" si="79"/>
        <v>34.036626942089811</v>
      </c>
      <c r="N574">
        <f t="shared" si="80"/>
        <v>0</v>
      </c>
    </row>
    <row r="575" spans="2:14" x14ac:dyDescent="0.25">
      <c r="B575">
        <v>1</v>
      </c>
      <c r="C575">
        <v>21</v>
      </c>
      <c r="D575">
        <f>$Q$2</f>
        <v>1070</v>
      </c>
      <c r="E575">
        <f t="shared" si="73"/>
        <v>13533.172528902258</v>
      </c>
      <c r="F575">
        <f t="shared" si="74"/>
        <v>10520.226526625407</v>
      </c>
      <c r="G575">
        <f t="shared" si="75"/>
        <v>44.583333333333336</v>
      </c>
      <c r="H575">
        <f t="shared" si="76"/>
        <v>12.647824793366595</v>
      </c>
      <c r="I575">
        <f t="shared" si="77"/>
        <v>9.8319874080611278</v>
      </c>
      <c r="J575">
        <f t="shared" si="78"/>
        <v>2.7</v>
      </c>
      <c r="K575">
        <v>0</v>
      </c>
      <c r="L575">
        <f t="shared" si="72"/>
        <v>12.615990052113599</v>
      </c>
      <c r="M575">
        <f t="shared" si="79"/>
        <v>34.063173140706716</v>
      </c>
      <c r="N575">
        <f t="shared" si="80"/>
        <v>0</v>
      </c>
    </row>
    <row r="576" spans="2:14" x14ac:dyDescent="0.25">
      <c r="B576">
        <v>1</v>
      </c>
      <c r="C576">
        <v>22</v>
      </c>
      <c r="D576">
        <f>$Q$2</f>
        <v>1070</v>
      </c>
      <c r="E576">
        <f t="shared" si="73"/>
        <v>13543.692689094885</v>
      </c>
      <c r="F576">
        <f t="shared" si="74"/>
        <v>10564.809859958741</v>
      </c>
      <c r="G576">
        <f t="shared" si="75"/>
        <v>44.583333333333336</v>
      </c>
      <c r="H576">
        <f t="shared" si="76"/>
        <v>12.657656718780267</v>
      </c>
      <c r="I576">
        <f t="shared" si="77"/>
        <v>9.8736540747277957</v>
      </c>
      <c r="J576">
        <f t="shared" si="78"/>
        <v>2.7</v>
      </c>
      <c r="K576">
        <v>0</v>
      </c>
      <c r="L576">
        <f t="shared" si="72"/>
        <v>12.625797230441767</v>
      </c>
      <c r="M576">
        <f t="shared" si="79"/>
        <v>34.089652522192772</v>
      </c>
      <c r="N576">
        <f t="shared" si="80"/>
        <v>0</v>
      </c>
    </row>
    <row r="577" spans="2:14" x14ac:dyDescent="0.25">
      <c r="B577">
        <v>1</v>
      </c>
      <c r="C577">
        <v>23</v>
      </c>
      <c r="D577">
        <f>$Q$2</f>
        <v>1070</v>
      </c>
      <c r="E577">
        <f t="shared" si="73"/>
        <v>13554.186369906027</v>
      </c>
      <c r="F577">
        <f t="shared" si="74"/>
        <v>10609.393193292075</v>
      </c>
      <c r="G577">
        <f t="shared" si="75"/>
        <v>44.583333333333336</v>
      </c>
      <c r="H577">
        <f t="shared" si="76"/>
        <v>12.667463897108437</v>
      </c>
      <c r="I577">
        <f t="shared" si="77"/>
        <v>9.9153207413944635</v>
      </c>
      <c r="J577">
        <f t="shared" si="78"/>
        <v>2.7</v>
      </c>
      <c r="K577">
        <v>0</v>
      </c>
      <c r="L577">
        <f t="shared" si="72"/>
        <v>12.635579723973176</v>
      </c>
      <c r="M577">
        <f t="shared" si="79"/>
        <v>34.11606525472758</v>
      </c>
      <c r="N577">
        <f t="shared" si="80"/>
        <v>0</v>
      </c>
    </row>
    <row r="578" spans="2:14" x14ac:dyDescent="0.25">
      <c r="B578">
        <v>2</v>
      </c>
      <c r="C578">
        <v>0</v>
      </c>
      <c r="D578">
        <f>$Q$2</f>
        <v>1070</v>
      </c>
      <c r="E578">
        <f t="shared" si="73"/>
        <v>13564.653637984633</v>
      </c>
      <c r="F578">
        <f t="shared" si="74"/>
        <v>10653.976526625409</v>
      </c>
      <c r="G578">
        <f t="shared" si="75"/>
        <v>44.583333333333336</v>
      </c>
      <c r="H578">
        <f t="shared" si="76"/>
        <v>12.677246390639844</v>
      </c>
      <c r="I578">
        <f t="shared" si="77"/>
        <v>9.9569874080611296</v>
      </c>
      <c r="J578">
        <f t="shared" si="78"/>
        <v>2.7</v>
      </c>
      <c r="K578">
        <v>0</v>
      </c>
      <c r="L578">
        <f t="shared" si="72"/>
        <v>12.645337594839781</v>
      </c>
      <c r="M578">
        <f t="shared" si="79"/>
        <v>34.142411506067411</v>
      </c>
      <c r="N578">
        <f t="shared" si="80"/>
        <v>0</v>
      </c>
    </row>
    <row r="579" spans="2:14" x14ac:dyDescent="0.25">
      <c r="B579">
        <v>2</v>
      </c>
      <c r="C579">
        <v>1</v>
      </c>
      <c r="D579">
        <f>$Q$2</f>
        <v>1070</v>
      </c>
      <c r="E579">
        <f t="shared" si="73"/>
        <v>13575.0945598119</v>
      </c>
      <c r="F579">
        <f t="shared" si="74"/>
        <v>10698.559859958743</v>
      </c>
      <c r="G579">
        <f t="shared" si="75"/>
        <v>44.583333333333336</v>
      </c>
      <c r="H579">
        <f t="shared" si="76"/>
        <v>12.687004261506448</v>
      </c>
      <c r="I579">
        <f t="shared" si="77"/>
        <v>9.9986540747277974</v>
      </c>
      <c r="J579">
        <f t="shared" si="78"/>
        <v>2.7</v>
      </c>
      <c r="K579">
        <v>0</v>
      </c>
      <c r="L579">
        <f t="shared" si="72"/>
        <v>12.655070905017151</v>
      </c>
      <c r="M579">
        <f t="shared" si="79"/>
        <v>34.168691443546308</v>
      </c>
      <c r="N579">
        <f t="shared" si="80"/>
        <v>0</v>
      </c>
    </row>
    <row r="580" spans="2:14" x14ac:dyDescent="0.25">
      <c r="B580">
        <v>2</v>
      </c>
      <c r="C580">
        <v>2</v>
      </c>
      <c r="D580">
        <f>$Q$2</f>
        <v>1070</v>
      </c>
      <c r="E580">
        <f t="shared" si="73"/>
        <v>13585.509201701687</v>
      </c>
      <c r="F580">
        <f t="shared" si="74"/>
        <v>10743.143193292077</v>
      </c>
      <c r="G580">
        <f t="shared" si="75"/>
        <v>44.583333333333336</v>
      </c>
      <c r="H580">
        <f t="shared" si="76"/>
        <v>12.696737571683819</v>
      </c>
      <c r="I580">
        <f t="shared" si="77"/>
        <v>10.040320741394464</v>
      </c>
      <c r="J580">
        <f t="shared" si="78"/>
        <v>2.7</v>
      </c>
      <c r="K580">
        <v>0</v>
      </c>
      <c r="L580">
        <f t="shared" ref="L580:L643" si="81">E580/(D580+J580)</f>
        <v>12.664779716324869</v>
      </c>
      <c r="M580">
        <f t="shared" si="79"/>
        <v>34.194905234077147</v>
      </c>
      <c r="N580">
        <f t="shared" si="80"/>
        <v>0</v>
      </c>
    </row>
    <row r="581" spans="2:14" x14ac:dyDescent="0.25">
      <c r="B581">
        <v>2</v>
      </c>
      <c r="C581">
        <v>3</v>
      </c>
      <c r="D581">
        <f>$Q$2</f>
        <v>1070</v>
      </c>
      <c r="E581">
        <f t="shared" si="73"/>
        <v>13595.897629800944</v>
      </c>
      <c r="F581">
        <f t="shared" si="74"/>
        <v>10787.726526625411</v>
      </c>
      <c r="G581">
        <f t="shared" si="75"/>
        <v>44.583333333333336</v>
      </c>
      <c r="H581">
        <f t="shared" si="76"/>
        <v>12.706446382991537</v>
      </c>
      <c r="I581">
        <f t="shared" si="77"/>
        <v>10.081987408061131</v>
      </c>
      <c r="J581">
        <f t="shared" si="78"/>
        <v>2.7</v>
      </c>
      <c r="K581">
        <v>0</v>
      </c>
      <c r="L581">
        <f t="shared" si="81"/>
        <v>12.674464090426907</v>
      </c>
      <c r="M581">
        <f t="shared" si="79"/>
        <v>34.221053044152654</v>
      </c>
      <c r="N581">
        <f t="shared" si="80"/>
        <v>0</v>
      </c>
    </row>
    <row r="582" spans="2:14" x14ac:dyDescent="0.25">
      <c r="B582">
        <v>2</v>
      </c>
      <c r="C582">
        <v>4</v>
      </c>
      <c r="D582">
        <f>$Q$2</f>
        <v>1070</v>
      </c>
      <c r="E582">
        <f t="shared" ref="E582:E645" si="82">E581+G581-M581</f>
        <v>13606.259910090124</v>
      </c>
      <c r="F582">
        <f t="shared" ref="F582:F645" si="83">F581+G581-N581</f>
        <v>10832.309859958745</v>
      </c>
      <c r="G582">
        <f t="shared" ref="G582:G645" si="84">D582*Q$3/24</f>
        <v>44.583333333333336</v>
      </c>
      <c r="H582">
        <f t="shared" ref="H582:H645" si="85">E582/D582</f>
        <v>12.716130757093573</v>
      </c>
      <c r="I582">
        <f t="shared" ref="I582:I645" si="86">F582/D582</f>
        <v>10.123654074727799</v>
      </c>
      <c r="J582">
        <f t="shared" ref="J582:J645" si="87">Q$4</f>
        <v>2.7</v>
      </c>
      <c r="K582">
        <v>0</v>
      </c>
      <c r="L582">
        <f t="shared" si="81"/>
        <v>12.684124088832036</v>
      </c>
      <c r="M582">
        <f t="shared" ref="M582:M645" si="88">L582*J582</f>
        <v>34.247135039846498</v>
      </c>
      <c r="N582">
        <f t="shared" ref="N582:N645" si="89">I582*K582</f>
        <v>0</v>
      </c>
    </row>
    <row r="583" spans="2:14" x14ac:dyDescent="0.25">
      <c r="B583">
        <v>2</v>
      </c>
      <c r="C583">
        <v>5</v>
      </c>
      <c r="D583">
        <f>$Q$2</f>
        <v>1070</v>
      </c>
      <c r="E583">
        <f t="shared" si="82"/>
        <v>13616.596108383612</v>
      </c>
      <c r="F583">
        <f t="shared" si="83"/>
        <v>10876.893193292079</v>
      </c>
      <c r="G583">
        <f t="shared" si="84"/>
        <v>44.583333333333336</v>
      </c>
      <c r="H583">
        <f t="shared" si="85"/>
        <v>12.725790755498704</v>
      </c>
      <c r="I583">
        <f t="shared" si="86"/>
        <v>10.165320741394465</v>
      </c>
      <c r="J583">
        <f t="shared" si="87"/>
        <v>2.7</v>
      </c>
      <c r="K583">
        <v>0</v>
      </c>
      <c r="L583">
        <f t="shared" si="81"/>
        <v>12.693759772894202</v>
      </c>
      <c r="M583">
        <f t="shared" si="88"/>
        <v>34.273151386814348</v>
      </c>
      <c r="N583">
        <f t="shared" si="89"/>
        <v>0</v>
      </c>
    </row>
    <row r="584" spans="2:14" x14ac:dyDescent="0.25">
      <c r="B584">
        <v>2</v>
      </c>
      <c r="C584">
        <v>6</v>
      </c>
      <c r="D584">
        <f>$Q$2</f>
        <v>1070</v>
      </c>
      <c r="E584">
        <f t="shared" si="82"/>
        <v>13626.906290330131</v>
      </c>
      <c r="F584">
        <f t="shared" si="83"/>
        <v>10921.476526625413</v>
      </c>
      <c r="G584">
        <f t="shared" si="84"/>
        <v>44.583333333333336</v>
      </c>
      <c r="H584">
        <f t="shared" si="85"/>
        <v>12.73542643956087</v>
      </c>
      <c r="I584">
        <f t="shared" si="86"/>
        <v>10.206987408061133</v>
      </c>
      <c r="J584">
        <f t="shared" si="87"/>
        <v>2.7</v>
      </c>
      <c r="K584">
        <v>0</v>
      </c>
      <c r="L584">
        <f t="shared" si="81"/>
        <v>12.70337120381293</v>
      </c>
      <c r="M584">
        <f t="shared" si="88"/>
        <v>34.299102250294915</v>
      </c>
      <c r="N584">
        <f t="shared" si="89"/>
        <v>0</v>
      </c>
    </row>
    <row r="585" spans="2:14" x14ac:dyDescent="0.25">
      <c r="B585">
        <v>2</v>
      </c>
      <c r="C585">
        <v>7</v>
      </c>
      <c r="D585">
        <f>$Q$2</f>
        <v>1070</v>
      </c>
      <c r="E585">
        <f t="shared" si="82"/>
        <v>13637.190521413169</v>
      </c>
      <c r="F585">
        <f t="shared" si="83"/>
        <v>10966.059859958747</v>
      </c>
      <c r="G585">
        <f t="shared" si="84"/>
        <v>44.583333333333336</v>
      </c>
      <c r="H585">
        <f t="shared" si="85"/>
        <v>12.745037870479598</v>
      </c>
      <c r="I585">
        <f t="shared" si="86"/>
        <v>10.248654074727801</v>
      </c>
      <c r="J585">
        <f t="shared" si="87"/>
        <v>2.7</v>
      </c>
      <c r="K585">
        <v>0</v>
      </c>
      <c r="L585">
        <f t="shared" si="81"/>
        <v>12.712958442633699</v>
      </c>
      <c r="M585">
        <f t="shared" si="88"/>
        <v>34.324987795110992</v>
      </c>
      <c r="N585">
        <f t="shared" si="89"/>
        <v>0</v>
      </c>
    </row>
    <row r="586" spans="2:14" x14ac:dyDescent="0.25">
      <c r="B586">
        <v>2</v>
      </c>
      <c r="C586">
        <v>8</v>
      </c>
      <c r="D586">
        <f>$Q$2</f>
        <v>1070</v>
      </c>
      <c r="E586">
        <f t="shared" si="82"/>
        <v>13647.448866951392</v>
      </c>
      <c r="F586">
        <f t="shared" si="83"/>
        <v>11010.64319329208</v>
      </c>
      <c r="G586">
        <f t="shared" si="84"/>
        <v>44.583333333333336</v>
      </c>
      <c r="H586">
        <f t="shared" si="85"/>
        <v>12.754625109300367</v>
      </c>
      <c r="I586">
        <f t="shared" si="86"/>
        <v>10.290320741394467</v>
      </c>
      <c r="J586">
        <f t="shared" si="87"/>
        <v>2.7</v>
      </c>
      <c r="K586">
        <v>0</v>
      </c>
      <c r="L586">
        <f t="shared" si="81"/>
        <v>12.722521550248338</v>
      </c>
      <c r="M586">
        <f t="shared" si="88"/>
        <v>34.350808185670516</v>
      </c>
      <c r="N586">
        <f t="shared" si="89"/>
        <v>0</v>
      </c>
    </row>
    <row r="587" spans="2:14" x14ac:dyDescent="0.25">
      <c r="B587">
        <v>2</v>
      </c>
      <c r="C587">
        <v>9</v>
      </c>
      <c r="D587">
        <f>$Q$2</f>
        <v>1070</v>
      </c>
      <c r="E587">
        <f t="shared" si="82"/>
        <v>13657.681392099055</v>
      </c>
      <c r="F587">
        <f t="shared" si="83"/>
        <v>11055.226526625414</v>
      </c>
      <c r="G587">
        <f t="shared" si="84"/>
        <v>44.583333333333336</v>
      </c>
      <c r="H587">
        <f t="shared" si="85"/>
        <v>12.764188216915006</v>
      </c>
      <c r="I587">
        <f t="shared" si="86"/>
        <v>10.331987408061135</v>
      </c>
      <c r="J587">
        <f t="shared" si="87"/>
        <v>2.7</v>
      </c>
      <c r="K587">
        <v>0</v>
      </c>
      <c r="L587">
        <f t="shared" si="81"/>
        <v>12.732060587395409</v>
      </c>
      <c r="M587">
        <f t="shared" si="88"/>
        <v>34.37656358596761</v>
      </c>
      <c r="N587">
        <f t="shared" si="89"/>
        <v>0</v>
      </c>
    </row>
    <row r="588" spans="2:14" x14ac:dyDescent="0.25">
      <c r="B588">
        <v>2</v>
      </c>
      <c r="C588">
        <v>10</v>
      </c>
      <c r="D588">
        <f>$Q$2</f>
        <v>1070</v>
      </c>
      <c r="E588">
        <f t="shared" si="82"/>
        <v>13667.888161846422</v>
      </c>
      <c r="F588">
        <f t="shared" si="83"/>
        <v>11099.809859958748</v>
      </c>
      <c r="G588">
        <f t="shared" si="84"/>
        <v>44.583333333333336</v>
      </c>
      <c r="H588">
        <f t="shared" si="85"/>
        <v>12.773727254062077</v>
      </c>
      <c r="I588">
        <f t="shared" si="86"/>
        <v>10.373654074727803</v>
      </c>
      <c r="J588">
        <f t="shared" si="87"/>
        <v>2.7</v>
      </c>
      <c r="K588">
        <v>0</v>
      </c>
      <c r="L588">
        <f t="shared" si="81"/>
        <v>12.741575614660595</v>
      </c>
      <c r="M588">
        <f t="shared" si="88"/>
        <v>34.402254159583613</v>
      </c>
      <c r="N588">
        <f t="shared" si="89"/>
        <v>0</v>
      </c>
    </row>
    <row r="589" spans="2:14" x14ac:dyDescent="0.25">
      <c r="B589">
        <v>2</v>
      </c>
      <c r="C589">
        <v>11</v>
      </c>
      <c r="D589">
        <f>$Q$2</f>
        <v>1070</v>
      </c>
      <c r="E589">
        <f t="shared" si="82"/>
        <v>13678.069241020172</v>
      </c>
      <c r="F589">
        <f t="shared" si="83"/>
        <v>11144.393193292082</v>
      </c>
      <c r="G589">
        <f t="shared" si="84"/>
        <v>44.583333333333336</v>
      </c>
      <c r="H589">
        <f t="shared" si="85"/>
        <v>12.783242281327263</v>
      </c>
      <c r="I589">
        <f t="shared" si="86"/>
        <v>10.415320741394469</v>
      </c>
      <c r="J589">
        <f t="shared" si="87"/>
        <v>2.7</v>
      </c>
      <c r="K589">
        <v>0</v>
      </c>
      <c r="L589">
        <f t="shared" si="81"/>
        <v>12.751066692477087</v>
      </c>
      <c r="M589">
        <f t="shared" si="88"/>
        <v>34.427880069688136</v>
      </c>
      <c r="N589">
        <f t="shared" si="89"/>
        <v>0</v>
      </c>
    </row>
    <row r="590" spans="2:14" x14ac:dyDescent="0.25">
      <c r="B590">
        <v>2</v>
      </c>
      <c r="C590">
        <v>12</v>
      </c>
      <c r="D590">
        <f>$Q$2</f>
        <v>1070</v>
      </c>
      <c r="E590">
        <f t="shared" si="82"/>
        <v>13688.224694283817</v>
      </c>
      <c r="F590">
        <f t="shared" si="83"/>
        <v>11188.976526625416</v>
      </c>
      <c r="G590">
        <f t="shared" si="84"/>
        <v>44.583333333333336</v>
      </c>
      <c r="H590">
        <f t="shared" si="85"/>
        <v>12.792733359143755</v>
      </c>
      <c r="I590">
        <f t="shared" si="86"/>
        <v>10.456987408061137</v>
      </c>
      <c r="J590">
        <f t="shared" si="87"/>
        <v>2.7</v>
      </c>
      <c r="K590">
        <v>0</v>
      </c>
      <c r="L590">
        <f t="shared" si="81"/>
        <v>12.76053388112596</v>
      </c>
      <c r="M590">
        <f t="shared" si="88"/>
        <v>34.453441479040094</v>
      </c>
      <c r="N590">
        <f t="shared" si="89"/>
        <v>0</v>
      </c>
    </row>
    <row r="591" spans="2:14" x14ac:dyDescent="0.25">
      <c r="B591">
        <v>2</v>
      </c>
      <c r="C591">
        <v>13</v>
      </c>
      <c r="D591">
        <f>$Q$2</f>
        <v>1070</v>
      </c>
      <c r="E591">
        <f t="shared" si="82"/>
        <v>13698.354586138112</v>
      </c>
      <c r="F591">
        <f t="shared" si="83"/>
        <v>11233.55985995875</v>
      </c>
      <c r="G591">
        <f t="shared" si="84"/>
        <v>44.583333333333336</v>
      </c>
      <c r="H591">
        <f t="shared" si="85"/>
        <v>12.802200547792628</v>
      </c>
      <c r="I591">
        <f t="shared" si="86"/>
        <v>10.498654074727805</v>
      </c>
      <c r="J591">
        <f t="shared" si="87"/>
        <v>2.7</v>
      </c>
      <c r="K591">
        <v>0</v>
      </c>
      <c r="L591">
        <f t="shared" si="81"/>
        <v>12.769977240736562</v>
      </c>
      <c r="M591">
        <f t="shared" si="88"/>
        <v>34.478938549988719</v>
      </c>
      <c r="N591">
        <f t="shared" si="89"/>
        <v>0</v>
      </c>
    </row>
    <row r="592" spans="2:14" x14ac:dyDescent="0.25">
      <c r="B592">
        <v>2</v>
      </c>
      <c r="C592">
        <v>14</v>
      </c>
      <c r="D592">
        <f>$Q$2</f>
        <v>1070</v>
      </c>
      <c r="E592">
        <f t="shared" si="82"/>
        <v>13708.458980921458</v>
      </c>
      <c r="F592">
        <f t="shared" si="83"/>
        <v>11278.143193292084</v>
      </c>
      <c r="G592">
        <f t="shared" si="84"/>
        <v>44.583333333333336</v>
      </c>
      <c r="H592">
        <f t="shared" si="85"/>
        <v>12.811643907403232</v>
      </c>
      <c r="I592">
        <f t="shared" si="86"/>
        <v>10.540320741394471</v>
      </c>
      <c r="J592">
        <f t="shared" si="87"/>
        <v>2.7</v>
      </c>
      <c r="K592">
        <v>0</v>
      </c>
      <c r="L592">
        <f t="shared" si="81"/>
        <v>12.779396831286899</v>
      </c>
      <c r="M592">
        <f t="shared" si="88"/>
        <v>34.504371444474629</v>
      </c>
      <c r="N592">
        <f t="shared" si="89"/>
        <v>0</v>
      </c>
    </row>
    <row r="593" spans="2:14" x14ac:dyDescent="0.25">
      <c r="B593">
        <v>2</v>
      </c>
      <c r="C593">
        <v>15</v>
      </c>
      <c r="D593">
        <f>$Q$2</f>
        <v>1070</v>
      </c>
      <c r="E593">
        <f t="shared" si="82"/>
        <v>13718.537942810317</v>
      </c>
      <c r="F593">
        <f t="shared" si="83"/>
        <v>11322.726526625418</v>
      </c>
      <c r="G593">
        <f t="shared" si="84"/>
        <v>44.583333333333336</v>
      </c>
      <c r="H593">
        <f t="shared" si="85"/>
        <v>12.821063497953567</v>
      </c>
      <c r="I593">
        <f t="shared" si="86"/>
        <v>10.581987408061138</v>
      </c>
      <c r="J593">
        <f t="shared" si="87"/>
        <v>2.7</v>
      </c>
      <c r="K593">
        <v>0</v>
      </c>
      <c r="L593">
        <f t="shared" si="81"/>
        <v>12.788792712604005</v>
      </c>
      <c r="M593">
        <f t="shared" si="88"/>
        <v>34.529740324030818</v>
      </c>
      <c r="N593">
        <f t="shared" si="89"/>
        <v>0</v>
      </c>
    </row>
    <row r="594" spans="2:14" x14ac:dyDescent="0.25">
      <c r="B594">
        <v>2</v>
      </c>
      <c r="C594">
        <v>16</v>
      </c>
      <c r="D594">
        <f>$Q$2</f>
        <v>1070</v>
      </c>
      <c r="E594">
        <f t="shared" si="82"/>
        <v>13728.59153581962</v>
      </c>
      <c r="F594">
        <f t="shared" si="83"/>
        <v>11367.309859958752</v>
      </c>
      <c r="G594">
        <f t="shared" si="84"/>
        <v>44.583333333333336</v>
      </c>
      <c r="H594">
        <f t="shared" si="85"/>
        <v>12.830459379270673</v>
      </c>
      <c r="I594">
        <f t="shared" si="86"/>
        <v>10.623654074727806</v>
      </c>
      <c r="J594">
        <f t="shared" si="87"/>
        <v>2.7</v>
      </c>
      <c r="K594">
        <v>0</v>
      </c>
      <c r="L594">
        <f t="shared" si="81"/>
        <v>12.798164944364332</v>
      </c>
      <c r="M594">
        <f t="shared" si="88"/>
        <v>34.555045349783697</v>
      </c>
      <c r="N594">
        <f t="shared" si="89"/>
        <v>0</v>
      </c>
    </row>
    <row r="595" spans="2:14" x14ac:dyDescent="0.25">
      <c r="B595">
        <v>2</v>
      </c>
      <c r="C595">
        <v>17</v>
      </c>
      <c r="D595">
        <f>$Q$2</f>
        <v>1070</v>
      </c>
      <c r="E595">
        <f t="shared" si="82"/>
        <v>13738.61982380317</v>
      </c>
      <c r="F595">
        <f t="shared" si="83"/>
        <v>11411.893193292086</v>
      </c>
      <c r="G595">
        <f t="shared" si="84"/>
        <v>44.583333333333336</v>
      </c>
      <c r="H595">
        <f t="shared" si="85"/>
        <v>12.839831611031</v>
      </c>
      <c r="I595">
        <f t="shared" si="86"/>
        <v>10.665320741394472</v>
      </c>
      <c r="J595">
        <f t="shared" si="87"/>
        <v>2.7</v>
      </c>
      <c r="K595">
        <v>0</v>
      </c>
      <c r="L595">
        <f t="shared" si="81"/>
        <v>12.807513586094126</v>
      </c>
      <c r="M595">
        <f t="shared" si="88"/>
        <v>34.580286682454144</v>
      </c>
      <c r="N595">
        <f t="shared" si="89"/>
        <v>0</v>
      </c>
    </row>
    <row r="596" spans="2:14" x14ac:dyDescent="0.25">
      <c r="B596">
        <v>2</v>
      </c>
      <c r="C596">
        <v>18</v>
      </c>
      <c r="D596">
        <f>$Q$2</f>
        <v>1070</v>
      </c>
      <c r="E596">
        <f t="shared" si="82"/>
        <v>13748.62287045405</v>
      </c>
      <c r="F596">
        <f t="shared" si="83"/>
        <v>11456.47652662542</v>
      </c>
      <c r="G596">
        <f t="shared" si="84"/>
        <v>44.583333333333336</v>
      </c>
      <c r="H596">
        <f t="shared" si="85"/>
        <v>12.849180252760794</v>
      </c>
      <c r="I596">
        <f t="shared" si="86"/>
        <v>10.70698740806114</v>
      </c>
      <c r="J596">
        <f t="shared" si="87"/>
        <v>2.7</v>
      </c>
      <c r="K596">
        <v>0</v>
      </c>
      <c r="L596">
        <f t="shared" si="81"/>
        <v>12.816838697169805</v>
      </c>
      <c r="M596">
        <f t="shared" si="88"/>
        <v>34.605464482358478</v>
      </c>
      <c r="N596">
        <f t="shared" si="89"/>
        <v>0</v>
      </c>
    </row>
    <row r="597" spans="2:14" x14ac:dyDescent="0.25">
      <c r="B597">
        <v>2</v>
      </c>
      <c r="C597">
        <v>19</v>
      </c>
      <c r="D597">
        <f>$Q$2</f>
        <v>1070</v>
      </c>
      <c r="E597">
        <f t="shared" si="82"/>
        <v>13758.600739305026</v>
      </c>
      <c r="F597">
        <f t="shared" si="83"/>
        <v>11501.059859958754</v>
      </c>
      <c r="G597">
        <f t="shared" si="84"/>
        <v>44.583333333333336</v>
      </c>
      <c r="H597">
        <f t="shared" si="85"/>
        <v>12.858505363836473</v>
      </c>
      <c r="I597">
        <f t="shared" si="86"/>
        <v>10.748654074727808</v>
      </c>
      <c r="J597">
        <f t="shared" si="87"/>
        <v>2.7</v>
      </c>
      <c r="K597">
        <v>0</v>
      </c>
      <c r="L597">
        <f t="shared" si="81"/>
        <v>12.826140336818332</v>
      </c>
      <c r="M597">
        <f t="shared" si="88"/>
        <v>34.6305789094095</v>
      </c>
      <c r="N597">
        <f t="shared" si="89"/>
        <v>0</v>
      </c>
    </row>
    <row r="598" spans="2:14" x14ac:dyDescent="0.25">
      <c r="B598">
        <v>2</v>
      </c>
      <c r="C598">
        <v>20</v>
      </c>
      <c r="D598">
        <f>$Q$2</f>
        <v>1070</v>
      </c>
      <c r="E598">
        <f t="shared" si="82"/>
        <v>13768.55349372895</v>
      </c>
      <c r="F598">
        <f t="shared" si="83"/>
        <v>11545.643193292088</v>
      </c>
      <c r="G598">
        <f t="shared" si="84"/>
        <v>44.583333333333336</v>
      </c>
      <c r="H598">
        <f t="shared" si="85"/>
        <v>12.867807003485</v>
      </c>
      <c r="I598">
        <f t="shared" si="86"/>
        <v>10.790320741394474</v>
      </c>
      <c r="J598">
        <f t="shared" si="87"/>
        <v>2.7</v>
      </c>
      <c r="K598">
        <v>0</v>
      </c>
      <c r="L598">
        <f t="shared" si="81"/>
        <v>12.8354185641176</v>
      </c>
      <c r="M598">
        <f t="shared" si="88"/>
        <v>34.655630123117518</v>
      </c>
      <c r="N598">
        <f t="shared" si="89"/>
        <v>0</v>
      </c>
    </row>
    <row r="599" spans="2:14" x14ac:dyDescent="0.25">
      <c r="B599">
        <v>2</v>
      </c>
      <c r="C599">
        <v>21</v>
      </c>
      <c r="D599">
        <f>$Q$2</f>
        <v>1070</v>
      </c>
      <c r="E599">
        <f t="shared" si="82"/>
        <v>13778.481196939167</v>
      </c>
      <c r="F599">
        <f t="shared" si="83"/>
        <v>11590.226526625422</v>
      </c>
      <c r="G599">
        <f t="shared" si="84"/>
        <v>44.583333333333336</v>
      </c>
      <c r="H599">
        <f t="shared" si="85"/>
        <v>12.877085230784267</v>
      </c>
      <c r="I599">
        <f t="shared" si="86"/>
        <v>10.831987408061142</v>
      </c>
      <c r="J599">
        <f t="shared" si="87"/>
        <v>2.7</v>
      </c>
      <c r="K599">
        <v>0</v>
      </c>
      <c r="L599">
        <f t="shared" si="81"/>
        <v>12.844673437996798</v>
      </c>
      <c r="M599">
        <f t="shared" si="88"/>
        <v>34.680618282591354</v>
      </c>
      <c r="N599">
        <f t="shared" si="89"/>
        <v>0</v>
      </c>
    </row>
    <row r="600" spans="2:14" x14ac:dyDescent="0.25">
      <c r="B600">
        <v>2</v>
      </c>
      <c r="C600">
        <v>22</v>
      </c>
      <c r="D600">
        <f>$Q$2</f>
        <v>1070</v>
      </c>
      <c r="E600">
        <f t="shared" si="82"/>
        <v>13788.383911989909</v>
      </c>
      <c r="F600">
        <f t="shared" si="83"/>
        <v>11634.809859958756</v>
      </c>
      <c r="G600">
        <f t="shared" si="84"/>
        <v>44.583333333333336</v>
      </c>
      <c r="H600">
        <f t="shared" si="85"/>
        <v>12.886340104663466</v>
      </c>
      <c r="I600">
        <f t="shared" si="86"/>
        <v>10.87365407472781</v>
      </c>
      <c r="J600">
        <f t="shared" si="87"/>
        <v>2.7</v>
      </c>
      <c r="K600">
        <v>0</v>
      </c>
      <c r="L600">
        <f t="shared" si="81"/>
        <v>12.853905017236794</v>
      </c>
      <c r="M600">
        <f t="shared" si="88"/>
        <v>34.705543546539346</v>
      </c>
      <c r="N600">
        <f t="shared" si="89"/>
        <v>0</v>
      </c>
    </row>
    <row r="601" spans="2:14" x14ac:dyDescent="0.25">
      <c r="B601">
        <v>2</v>
      </c>
      <c r="C601">
        <v>23</v>
      </c>
      <c r="D601">
        <f>$Q$2</f>
        <v>1070</v>
      </c>
      <c r="E601">
        <f t="shared" si="82"/>
        <v>13798.261701776704</v>
      </c>
      <c r="F601">
        <f t="shared" si="83"/>
        <v>11679.39319329209</v>
      </c>
      <c r="G601">
        <f t="shared" si="84"/>
        <v>44.583333333333336</v>
      </c>
      <c r="H601">
        <f t="shared" si="85"/>
        <v>12.895571683903462</v>
      </c>
      <c r="I601">
        <f t="shared" si="86"/>
        <v>10.915320741394476</v>
      </c>
      <c r="J601">
        <f t="shared" si="87"/>
        <v>2.7</v>
      </c>
      <c r="K601">
        <v>0</v>
      </c>
      <c r="L601">
        <f t="shared" si="81"/>
        <v>12.863113360470498</v>
      </c>
      <c r="M601">
        <f t="shared" si="88"/>
        <v>34.730406073270345</v>
      </c>
      <c r="N601">
        <f t="shared" si="89"/>
        <v>0</v>
      </c>
    </row>
    <row r="602" spans="2:14" x14ac:dyDescent="0.25">
      <c r="B602">
        <v>3</v>
      </c>
      <c r="C602">
        <v>0</v>
      </c>
      <c r="D602">
        <f>$Q$2</f>
        <v>1070</v>
      </c>
      <c r="E602">
        <f t="shared" si="82"/>
        <v>13808.114629036769</v>
      </c>
      <c r="F602">
        <f t="shared" si="83"/>
        <v>11723.976526625424</v>
      </c>
      <c r="G602">
        <f t="shared" si="84"/>
        <v>44.583333333333336</v>
      </c>
      <c r="H602">
        <f t="shared" si="85"/>
        <v>12.904780027137168</v>
      </c>
      <c r="I602">
        <f t="shared" si="86"/>
        <v>10.956987408061144</v>
      </c>
      <c r="J602">
        <f t="shared" si="87"/>
        <v>2.7</v>
      </c>
      <c r="K602">
        <v>0</v>
      </c>
      <c r="L602">
        <f t="shared" si="81"/>
        <v>12.872298526183247</v>
      </c>
      <c r="M602">
        <f t="shared" si="88"/>
        <v>34.755206020694771</v>
      </c>
      <c r="N602">
        <f t="shared" si="89"/>
        <v>0</v>
      </c>
    </row>
    <row r="603" spans="2:14" x14ac:dyDescent="0.25">
      <c r="B603">
        <v>3</v>
      </c>
      <c r="C603">
        <v>1</v>
      </c>
      <c r="D603">
        <f>$Q$2</f>
        <v>1070</v>
      </c>
      <c r="E603">
        <f t="shared" si="82"/>
        <v>13817.942756349408</v>
      </c>
      <c r="F603">
        <f t="shared" si="83"/>
        <v>11768.559859958757</v>
      </c>
      <c r="G603">
        <f t="shared" si="84"/>
        <v>44.583333333333336</v>
      </c>
      <c r="H603">
        <f t="shared" si="85"/>
        <v>12.913965192849915</v>
      </c>
      <c r="I603">
        <f t="shared" si="86"/>
        <v>10.99865407472781</v>
      </c>
      <c r="J603">
        <f t="shared" si="87"/>
        <v>2.7</v>
      </c>
      <c r="K603">
        <v>0</v>
      </c>
      <c r="L603">
        <f t="shared" si="81"/>
        <v>12.881460572713161</v>
      </c>
      <c r="M603">
        <f t="shared" si="88"/>
        <v>34.779943546325534</v>
      </c>
      <c r="N603">
        <f t="shared" si="89"/>
        <v>0</v>
      </c>
    </row>
    <row r="604" spans="2:14" x14ac:dyDescent="0.25">
      <c r="B604">
        <v>3</v>
      </c>
      <c r="C604">
        <v>2</v>
      </c>
      <c r="D604">
        <f>$Q$2</f>
        <v>1070</v>
      </c>
      <c r="E604">
        <f t="shared" si="82"/>
        <v>13827.746146136416</v>
      </c>
      <c r="F604">
        <f t="shared" si="83"/>
        <v>11813.143193292091</v>
      </c>
      <c r="G604">
        <f t="shared" si="84"/>
        <v>44.583333333333336</v>
      </c>
      <c r="H604">
        <f t="shared" si="85"/>
        <v>12.923127239379829</v>
      </c>
      <c r="I604">
        <f t="shared" si="86"/>
        <v>11.040320741394478</v>
      </c>
      <c r="J604">
        <f t="shared" si="87"/>
        <v>2.7</v>
      </c>
      <c r="K604">
        <v>0</v>
      </c>
      <c r="L604">
        <f t="shared" si="81"/>
        <v>12.89059955825153</v>
      </c>
      <c r="M604">
        <f t="shared" si="88"/>
        <v>34.804618807279134</v>
      </c>
      <c r="N604">
        <f t="shared" si="89"/>
        <v>0</v>
      </c>
    </row>
    <row r="605" spans="2:14" x14ac:dyDescent="0.25">
      <c r="B605">
        <v>3</v>
      </c>
      <c r="C605">
        <v>3</v>
      </c>
      <c r="D605">
        <f>$Q$2</f>
        <v>1070</v>
      </c>
      <c r="E605">
        <f t="shared" si="82"/>
        <v>13837.524860662472</v>
      </c>
      <c r="F605">
        <f t="shared" si="83"/>
        <v>11857.726526625425</v>
      </c>
      <c r="G605">
        <f t="shared" si="84"/>
        <v>44.583333333333336</v>
      </c>
      <c r="H605">
        <f t="shared" si="85"/>
        <v>12.932266224918198</v>
      </c>
      <c r="I605">
        <f t="shared" si="86"/>
        <v>11.081987408061146</v>
      </c>
      <c r="J605">
        <f t="shared" si="87"/>
        <v>2.7</v>
      </c>
      <c r="K605">
        <v>0</v>
      </c>
      <c r="L605">
        <f t="shared" si="81"/>
        <v>12.899715540843173</v>
      </c>
      <c r="M605">
        <f t="shared" si="88"/>
        <v>34.829231960276573</v>
      </c>
      <c r="N605">
        <f t="shared" si="89"/>
        <v>0</v>
      </c>
    </row>
    <row r="606" spans="2:14" x14ac:dyDescent="0.25">
      <c r="B606">
        <v>3</v>
      </c>
      <c r="C606">
        <v>4</v>
      </c>
      <c r="D606">
        <f>$Q$2</f>
        <v>1070</v>
      </c>
      <c r="E606">
        <f t="shared" si="82"/>
        <v>13847.278962035529</v>
      </c>
      <c r="F606">
        <f t="shared" si="83"/>
        <v>11902.309859958759</v>
      </c>
      <c r="G606">
        <f t="shared" si="84"/>
        <v>44.583333333333336</v>
      </c>
      <c r="H606">
        <f t="shared" si="85"/>
        <v>12.941382207509839</v>
      </c>
      <c r="I606">
        <f t="shared" si="86"/>
        <v>11.123654074727812</v>
      </c>
      <c r="J606">
        <f t="shared" si="87"/>
        <v>2.7</v>
      </c>
      <c r="K606">
        <v>0</v>
      </c>
      <c r="L606">
        <f t="shared" si="81"/>
        <v>12.908808578386807</v>
      </c>
      <c r="M606">
        <f t="shared" si="88"/>
        <v>34.85378316164438</v>
      </c>
      <c r="N606">
        <f t="shared" si="89"/>
        <v>0</v>
      </c>
    </row>
    <row r="607" spans="2:14" x14ac:dyDescent="0.25">
      <c r="B607">
        <v>3</v>
      </c>
      <c r="C607">
        <v>5</v>
      </c>
      <c r="D607">
        <f>$Q$2</f>
        <v>1070</v>
      </c>
      <c r="E607">
        <f t="shared" si="82"/>
        <v>13857.008512207218</v>
      </c>
      <c r="F607">
        <f t="shared" si="83"/>
        <v>11946.893193292093</v>
      </c>
      <c r="G607">
        <f t="shared" si="84"/>
        <v>44.583333333333336</v>
      </c>
      <c r="H607">
        <f t="shared" si="85"/>
        <v>12.950475245053475</v>
      </c>
      <c r="I607">
        <f t="shared" si="86"/>
        <v>11.165320741394479</v>
      </c>
      <c r="J607">
        <f t="shared" si="87"/>
        <v>2.7</v>
      </c>
      <c r="K607">
        <v>0</v>
      </c>
      <c r="L607">
        <f t="shared" si="81"/>
        <v>12.917878728635422</v>
      </c>
      <c r="M607">
        <f t="shared" si="88"/>
        <v>34.878272567315641</v>
      </c>
      <c r="N607">
        <f t="shared" si="89"/>
        <v>0</v>
      </c>
    </row>
    <row r="608" spans="2:14" x14ac:dyDescent="0.25">
      <c r="B608">
        <v>3</v>
      </c>
      <c r="C608">
        <v>6</v>
      </c>
      <c r="D608">
        <f>$Q$2</f>
        <v>1070</v>
      </c>
      <c r="E608">
        <f t="shared" si="82"/>
        <v>13866.713572973236</v>
      </c>
      <c r="F608">
        <f t="shared" si="83"/>
        <v>11991.476526625427</v>
      </c>
      <c r="G608">
        <f t="shared" si="84"/>
        <v>44.583333333333336</v>
      </c>
      <c r="H608">
        <f t="shared" si="85"/>
        <v>12.95954539530209</v>
      </c>
      <c r="I608">
        <f t="shared" si="86"/>
        <v>11.206987408061147</v>
      </c>
      <c r="J608">
        <f t="shared" si="87"/>
        <v>2.7</v>
      </c>
      <c r="K608">
        <v>0</v>
      </c>
      <c r="L608">
        <f t="shared" si="81"/>
        <v>12.92692604919664</v>
      </c>
      <c r="M608">
        <f t="shared" si="88"/>
        <v>34.902700332830932</v>
      </c>
      <c r="N608">
        <f t="shared" si="89"/>
        <v>0</v>
      </c>
    </row>
    <row r="609" spans="2:14" x14ac:dyDescent="0.25">
      <c r="B609">
        <v>3</v>
      </c>
      <c r="C609">
        <v>7</v>
      </c>
      <c r="D609">
        <f>$Q$2</f>
        <v>1070</v>
      </c>
      <c r="E609">
        <f t="shared" si="82"/>
        <v>13876.39420597374</v>
      </c>
      <c r="F609">
        <f t="shared" si="83"/>
        <v>12036.059859958761</v>
      </c>
      <c r="G609">
        <f t="shared" si="84"/>
        <v>44.583333333333336</v>
      </c>
      <c r="H609">
        <f t="shared" si="85"/>
        <v>12.968592715863309</v>
      </c>
      <c r="I609">
        <f t="shared" si="86"/>
        <v>11.248654074727813</v>
      </c>
      <c r="J609">
        <f t="shared" si="87"/>
        <v>2.7</v>
      </c>
      <c r="K609">
        <v>0</v>
      </c>
      <c r="L609">
        <f t="shared" si="81"/>
        <v>12.935950597533084</v>
      </c>
      <c r="M609">
        <f t="shared" si="88"/>
        <v>34.927066613339328</v>
      </c>
      <c r="N609">
        <f t="shared" si="89"/>
        <v>0</v>
      </c>
    </row>
    <row r="610" spans="2:14" x14ac:dyDescent="0.25">
      <c r="B610">
        <v>3</v>
      </c>
      <c r="C610">
        <v>8</v>
      </c>
      <c r="D610">
        <f>$Q$2</f>
        <v>1070</v>
      </c>
      <c r="E610">
        <f t="shared" si="82"/>
        <v>13886.050472693734</v>
      </c>
      <c r="F610">
        <f t="shared" si="83"/>
        <v>12080.643193292095</v>
      </c>
      <c r="G610">
        <f t="shared" si="84"/>
        <v>44.583333333333336</v>
      </c>
      <c r="H610">
        <f t="shared" si="85"/>
        <v>12.977617264199752</v>
      </c>
      <c r="I610">
        <f t="shared" si="86"/>
        <v>11.290320741394481</v>
      </c>
      <c r="J610">
        <f t="shared" si="87"/>
        <v>2.7</v>
      </c>
      <c r="K610">
        <v>0</v>
      </c>
      <c r="L610">
        <f t="shared" si="81"/>
        <v>12.944952430962742</v>
      </c>
      <c r="M610">
        <f t="shared" si="88"/>
        <v>34.951371563599402</v>
      </c>
      <c r="N610">
        <f t="shared" si="89"/>
        <v>0</v>
      </c>
    </row>
    <row r="611" spans="2:14" x14ac:dyDescent="0.25">
      <c r="B611">
        <v>3</v>
      </c>
      <c r="C611">
        <v>9</v>
      </c>
      <c r="D611">
        <f>$Q$2</f>
        <v>1070</v>
      </c>
      <c r="E611">
        <f t="shared" si="82"/>
        <v>13895.68243446347</v>
      </c>
      <c r="F611">
        <f t="shared" si="83"/>
        <v>12125.226526625429</v>
      </c>
      <c r="G611">
        <f t="shared" si="84"/>
        <v>44.583333333333336</v>
      </c>
      <c r="H611">
        <f t="shared" si="85"/>
        <v>12.986619097629411</v>
      </c>
      <c r="I611">
        <f t="shared" si="86"/>
        <v>11.331987408061149</v>
      </c>
      <c r="J611">
        <f t="shared" si="87"/>
        <v>2.7</v>
      </c>
      <c r="K611">
        <v>0</v>
      </c>
      <c r="L611">
        <f t="shared" si="81"/>
        <v>12.953931606659335</v>
      </c>
      <c r="M611">
        <f t="shared" si="88"/>
        <v>34.975615337980209</v>
      </c>
      <c r="N611">
        <f t="shared" si="89"/>
        <v>0</v>
      </c>
    </row>
    <row r="612" spans="2:14" x14ac:dyDescent="0.25">
      <c r="B612">
        <v>3</v>
      </c>
      <c r="C612">
        <v>10</v>
      </c>
      <c r="D612">
        <f>$Q$2</f>
        <v>1070</v>
      </c>
      <c r="E612">
        <f t="shared" si="82"/>
        <v>13905.290152458823</v>
      </c>
      <c r="F612">
        <f t="shared" si="83"/>
        <v>12169.809859958763</v>
      </c>
      <c r="G612">
        <f t="shared" si="84"/>
        <v>44.583333333333336</v>
      </c>
      <c r="H612">
        <f t="shared" si="85"/>
        <v>12.995598273326003</v>
      </c>
      <c r="I612">
        <f t="shared" si="86"/>
        <v>11.373654074727815</v>
      </c>
      <c r="J612">
        <f t="shared" si="87"/>
        <v>2.7</v>
      </c>
      <c r="K612">
        <v>0</v>
      </c>
      <c r="L612">
        <f t="shared" si="81"/>
        <v>12.962888181652673</v>
      </c>
      <c r="M612">
        <f t="shared" si="88"/>
        <v>34.999798090462221</v>
      </c>
      <c r="N612">
        <f t="shared" si="89"/>
        <v>0</v>
      </c>
    </row>
    <row r="613" spans="2:14" x14ac:dyDescent="0.25">
      <c r="B613">
        <v>3</v>
      </c>
      <c r="C613">
        <v>11</v>
      </c>
      <c r="D613">
        <f>$Q$2</f>
        <v>1070</v>
      </c>
      <c r="E613">
        <f t="shared" si="82"/>
        <v>13914.873687701695</v>
      </c>
      <c r="F613">
        <f t="shared" si="83"/>
        <v>12214.393193292097</v>
      </c>
      <c r="G613">
        <f t="shared" si="84"/>
        <v>44.583333333333336</v>
      </c>
      <c r="H613">
        <f t="shared" si="85"/>
        <v>13.004554848319341</v>
      </c>
      <c r="I613">
        <f t="shared" si="86"/>
        <v>11.415320741394483</v>
      </c>
      <c r="J613">
        <f t="shared" si="87"/>
        <v>2.7</v>
      </c>
      <c r="K613">
        <v>0</v>
      </c>
      <c r="L613">
        <f t="shared" si="81"/>
        <v>12.971822212829023</v>
      </c>
      <c r="M613">
        <f t="shared" si="88"/>
        <v>35.023919974638368</v>
      </c>
      <c r="N613">
        <f t="shared" si="89"/>
        <v>0</v>
      </c>
    </row>
    <row r="614" spans="2:14" x14ac:dyDescent="0.25">
      <c r="B614">
        <v>3</v>
      </c>
      <c r="C614">
        <v>12</v>
      </c>
      <c r="D614">
        <f>$Q$2</f>
        <v>1070</v>
      </c>
      <c r="E614">
        <f t="shared" si="82"/>
        <v>13924.433101060391</v>
      </c>
      <c r="F614">
        <f t="shared" si="83"/>
        <v>12258.976526625431</v>
      </c>
      <c r="G614">
        <f t="shared" si="84"/>
        <v>44.583333333333336</v>
      </c>
      <c r="H614">
        <f t="shared" si="85"/>
        <v>13.013488879495693</v>
      </c>
      <c r="I614">
        <f t="shared" si="86"/>
        <v>11.456987408061151</v>
      </c>
      <c r="J614">
        <f t="shared" si="87"/>
        <v>2.7</v>
      </c>
      <c r="K614">
        <v>0</v>
      </c>
      <c r="L614">
        <f t="shared" si="81"/>
        <v>12.980733756931473</v>
      </c>
      <c r="M614">
        <f t="shared" si="88"/>
        <v>35.047981143714978</v>
      </c>
      <c r="N614">
        <f t="shared" si="89"/>
        <v>0</v>
      </c>
    </row>
    <row r="615" spans="2:14" x14ac:dyDescent="0.25">
      <c r="B615">
        <v>3</v>
      </c>
      <c r="C615">
        <v>13</v>
      </c>
      <c r="D615">
        <f>$Q$2</f>
        <v>1070</v>
      </c>
      <c r="E615">
        <f t="shared" si="82"/>
        <v>13933.96845325001</v>
      </c>
      <c r="F615">
        <f t="shared" si="83"/>
        <v>12303.559859958765</v>
      </c>
      <c r="G615">
        <f t="shared" si="84"/>
        <v>44.583333333333336</v>
      </c>
      <c r="H615">
        <f t="shared" si="85"/>
        <v>13.022400423598141</v>
      </c>
      <c r="I615">
        <f t="shared" si="86"/>
        <v>11.498654074727817</v>
      </c>
      <c r="J615">
        <f t="shared" si="87"/>
        <v>2.7</v>
      </c>
      <c r="K615">
        <v>0</v>
      </c>
      <c r="L615">
        <f t="shared" si="81"/>
        <v>12.989622870560277</v>
      </c>
      <c r="M615">
        <f t="shared" si="88"/>
        <v>35.071981750512748</v>
      </c>
      <c r="N615">
        <f t="shared" si="89"/>
        <v>0</v>
      </c>
    </row>
    <row r="616" spans="2:14" x14ac:dyDescent="0.25">
      <c r="B616">
        <v>3</v>
      </c>
      <c r="C616">
        <v>14</v>
      </c>
      <c r="D616">
        <f>$Q$2</f>
        <v>1070</v>
      </c>
      <c r="E616">
        <f t="shared" si="82"/>
        <v>13943.479804832832</v>
      </c>
      <c r="F616">
        <f t="shared" si="83"/>
        <v>12348.143193292099</v>
      </c>
      <c r="G616">
        <f t="shared" si="84"/>
        <v>44.583333333333336</v>
      </c>
      <c r="H616">
        <f t="shared" si="85"/>
        <v>13.031289537226947</v>
      </c>
      <c r="I616">
        <f t="shared" si="86"/>
        <v>11.540320741394485</v>
      </c>
      <c r="J616">
        <f t="shared" si="87"/>
        <v>2.7</v>
      </c>
      <c r="K616">
        <v>0</v>
      </c>
      <c r="L616">
        <f t="shared" si="81"/>
        <v>12.998489610173237</v>
      </c>
      <c r="M616">
        <f t="shared" si="88"/>
        <v>35.095921947467744</v>
      </c>
      <c r="N616">
        <f t="shared" si="89"/>
        <v>0</v>
      </c>
    </row>
    <row r="617" spans="2:14" x14ac:dyDescent="0.25">
      <c r="B617">
        <v>3</v>
      </c>
      <c r="C617">
        <v>15</v>
      </c>
      <c r="D617">
        <f>$Q$2</f>
        <v>1070</v>
      </c>
      <c r="E617">
        <f t="shared" si="82"/>
        <v>13952.967216218698</v>
      </c>
      <c r="F617">
        <f t="shared" si="83"/>
        <v>12392.726526625433</v>
      </c>
      <c r="G617">
        <f t="shared" si="84"/>
        <v>44.583333333333336</v>
      </c>
      <c r="H617">
        <f t="shared" si="85"/>
        <v>13.040156276839905</v>
      </c>
      <c r="I617">
        <f t="shared" si="86"/>
        <v>11.581987408061153</v>
      </c>
      <c r="J617">
        <f t="shared" si="87"/>
        <v>2.7</v>
      </c>
      <c r="K617">
        <v>0</v>
      </c>
      <c r="L617">
        <f t="shared" si="81"/>
        <v>13.007334032086042</v>
      </c>
      <c r="M617">
        <f t="shared" si="88"/>
        <v>35.119801886632317</v>
      </c>
      <c r="N617">
        <f t="shared" si="89"/>
        <v>0</v>
      </c>
    </row>
    <row r="618" spans="2:14" x14ac:dyDescent="0.25">
      <c r="B618">
        <v>3</v>
      </c>
      <c r="C618">
        <v>16</v>
      </c>
      <c r="D618">
        <f>$Q$2</f>
        <v>1070</v>
      </c>
      <c r="E618">
        <f t="shared" si="82"/>
        <v>13962.430747665399</v>
      </c>
      <c r="F618">
        <f t="shared" si="83"/>
        <v>12437.309859958767</v>
      </c>
      <c r="G618">
        <f t="shared" si="84"/>
        <v>44.583333333333336</v>
      </c>
      <c r="H618">
        <f t="shared" si="85"/>
        <v>13.04900069875271</v>
      </c>
      <c r="I618">
        <f t="shared" si="86"/>
        <v>11.623654074727819</v>
      </c>
      <c r="J618">
        <f t="shared" si="87"/>
        <v>2.7</v>
      </c>
      <c r="K618">
        <v>0</v>
      </c>
      <c r="L618">
        <f t="shared" si="81"/>
        <v>13.016156192472637</v>
      </c>
      <c r="M618">
        <f t="shared" si="88"/>
        <v>35.143621719676126</v>
      </c>
      <c r="N618">
        <f t="shared" si="89"/>
        <v>0</v>
      </c>
    </row>
    <row r="619" spans="2:14" x14ac:dyDescent="0.25">
      <c r="B619">
        <v>3</v>
      </c>
      <c r="C619">
        <v>17</v>
      </c>
      <c r="D619">
        <f>$Q$2</f>
        <v>1070</v>
      </c>
      <c r="E619">
        <f t="shared" si="82"/>
        <v>13971.870459279056</v>
      </c>
      <c r="F619">
        <f t="shared" si="83"/>
        <v>12481.8931932921</v>
      </c>
      <c r="G619">
        <f t="shared" si="84"/>
        <v>44.583333333333336</v>
      </c>
      <c r="H619">
        <f t="shared" si="85"/>
        <v>13.057822859139305</v>
      </c>
      <c r="I619">
        <f t="shared" si="86"/>
        <v>11.665320741394487</v>
      </c>
      <c r="J619">
        <f t="shared" si="87"/>
        <v>2.7</v>
      </c>
      <c r="K619">
        <v>0</v>
      </c>
      <c r="L619">
        <f t="shared" si="81"/>
        <v>13.024956147365579</v>
      </c>
      <c r="M619">
        <f t="shared" si="88"/>
        <v>35.167381597887065</v>
      </c>
      <c r="N619">
        <f t="shared" si="89"/>
        <v>0</v>
      </c>
    </row>
    <row r="620" spans="2:14" x14ac:dyDescent="0.25">
      <c r="B620">
        <v>3</v>
      </c>
      <c r="C620">
        <v>18</v>
      </c>
      <c r="D620">
        <f>$Q$2</f>
        <v>1070</v>
      </c>
      <c r="E620">
        <f t="shared" si="82"/>
        <v>13981.286411014504</v>
      </c>
      <c r="F620">
        <f t="shared" si="83"/>
        <v>12526.476526625434</v>
      </c>
      <c r="G620">
        <f t="shared" si="84"/>
        <v>44.583333333333336</v>
      </c>
      <c r="H620">
        <f t="shared" si="85"/>
        <v>13.066622814032247</v>
      </c>
      <c r="I620">
        <f t="shared" si="86"/>
        <v>11.706987408061154</v>
      </c>
      <c r="J620">
        <f t="shared" si="87"/>
        <v>2.7</v>
      </c>
      <c r="K620">
        <v>0</v>
      </c>
      <c r="L620">
        <f t="shared" si="81"/>
        <v>13.033733952656384</v>
      </c>
      <c r="M620">
        <f t="shared" si="88"/>
        <v>35.191081672172238</v>
      </c>
      <c r="N620">
        <f t="shared" si="89"/>
        <v>0</v>
      </c>
    </row>
    <row r="621" spans="2:14" x14ac:dyDescent="0.25">
      <c r="B621">
        <v>3</v>
      </c>
      <c r="C621">
        <v>19</v>
      </c>
      <c r="D621">
        <f>$Q$2</f>
        <v>1070</v>
      </c>
      <c r="E621">
        <f t="shared" si="82"/>
        <v>13990.678662675666</v>
      </c>
      <c r="F621">
        <f t="shared" si="83"/>
        <v>12571.059859958768</v>
      </c>
      <c r="G621">
        <f t="shared" si="84"/>
        <v>44.583333333333336</v>
      </c>
      <c r="H621">
        <f t="shared" si="85"/>
        <v>13.075400619323052</v>
      </c>
      <c r="I621">
        <f t="shared" si="86"/>
        <v>11.748654074727821</v>
      </c>
      <c r="J621">
        <f t="shared" si="87"/>
        <v>2.7</v>
      </c>
      <c r="K621">
        <v>0</v>
      </c>
      <c r="L621">
        <f t="shared" si="81"/>
        <v>13.042489664095894</v>
      </c>
      <c r="M621">
        <f t="shared" si="88"/>
        <v>35.214722093058917</v>
      </c>
      <c r="N621">
        <f t="shared" si="89"/>
        <v>0</v>
      </c>
    </row>
    <row r="622" spans="2:14" x14ac:dyDescent="0.25">
      <c r="B622">
        <v>3</v>
      </c>
      <c r="C622">
        <v>20</v>
      </c>
      <c r="D622">
        <f>$Q$2</f>
        <v>1070</v>
      </c>
      <c r="E622">
        <f t="shared" si="82"/>
        <v>14000.047273915941</v>
      </c>
      <c r="F622">
        <f t="shared" si="83"/>
        <v>12615.643193292102</v>
      </c>
      <c r="G622">
        <f t="shared" si="84"/>
        <v>44.583333333333336</v>
      </c>
      <c r="H622">
        <f t="shared" si="85"/>
        <v>13.084156330762562</v>
      </c>
      <c r="I622">
        <f t="shared" si="86"/>
        <v>11.790320741394488</v>
      </c>
      <c r="J622">
        <f t="shared" si="87"/>
        <v>2.7</v>
      </c>
      <c r="K622">
        <v>0</v>
      </c>
      <c r="L622">
        <f t="shared" si="81"/>
        <v>13.051223337294621</v>
      </c>
      <c r="M622">
        <f t="shared" si="88"/>
        <v>35.238303010695482</v>
      </c>
      <c r="N622">
        <f t="shared" si="89"/>
        <v>0</v>
      </c>
    </row>
    <row r="623" spans="2:14" x14ac:dyDescent="0.25">
      <c r="B623">
        <v>3</v>
      </c>
      <c r="C623">
        <v>21</v>
      </c>
      <c r="D623">
        <f>$Q$2</f>
        <v>1070</v>
      </c>
      <c r="E623">
        <f t="shared" si="82"/>
        <v>14009.39230423858</v>
      </c>
      <c r="F623">
        <f t="shared" si="83"/>
        <v>12660.226526625436</v>
      </c>
      <c r="G623">
        <f t="shared" si="84"/>
        <v>44.583333333333336</v>
      </c>
      <c r="H623">
        <f t="shared" si="85"/>
        <v>13.092890003961289</v>
      </c>
      <c r="I623">
        <f t="shared" si="86"/>
        <v>11.831987408061156</v>
      </c>
      <c r="J623">
        <f t="shared" si="87"/>
        <v>2.7</v>
      </c>
      <c r="K623">
        <v>0</v>
      </c>
      <c r="L623">
        <f t="shared" si="81"/>
        <v>13.059935027723109</v>
      </c>
      <c r="M623">
        <f t="shared" si="88"/>
        <v>35.261824574852398</v>
      </c>
      <c r="N623">
        <f t="shared" si="89"/>
        <v>0</v>
      </c>
    </row>
    <row r="624" spans="2:14" x14ac:dyDescent="0.25">
      <c r="B624">
        <v>3</v>
      </c>
      <c r="C624">
        <v>22</v>
      </c>
      <c r="D624">
        <f>$Q$2</f>
        <v>1070</v>
      </c>
      <c r="E624">
        <f t="shared" si="82"/>
        <v>14018.713812997061</v>
      </c>
      <c r="F624">
        <f t="shared" si="83"/>
        <v>12704.80985995877</v>
      </c>
      <c r="G624">
        <f t="shared" si="84"/>
        <v>44.583333333333336</v>
      </c>
      <c r="H624">
        <f t="shared" si="85"/>
        <v>13.101601694389776</v>
      </c>
      <c r="I624">
        <f t="shared" si="86"/>
        <v>11.873654074727822</v>
      </c>
      <c r="J624">
        <f t="shared" si="87"/>
        <v>2.7</v>
      </c>
      <c r="K624">
        <v>0</v>
      </c>
      <c r="L624">
        <f t="shared" si="81"/>
        <v>13.068624790712278</v>
      </c>
      <c r="M624">
        <f t="shared" si="88"/>
        <v>35.28528693492315</v>
      </c>
      <c r="N624">
        <f t="shared" si="89"/>
        <v>0</v>
      </c>
    </row>
    <row r="625" spans="2:14" x14ac:dyDescent="0.25">
      <c r="B625">
        <v>3</v>
      </c>
      <c r="C625">
        <v>23</v>
      </c>
      <c r="D625">
        <f>$Q$2</f>
        <v>1070</v>
      </c>
      <c r="E625">
        <f t="shared" si="82"/>
        <v>14028.011859395472</v>
      </c>
      <c r="F625">
        <f t="shared" si="83"/>
        <v>12749.393193292104</v>
      </c>
      <c r="G625">
        <f t="shared" si="84"/>
        <v>44.583333333333336</v>
      </c>
      <c r="H625">
        <f t="shared" si="85"/>
        <v>13.110291457378946</v>
      </c>
      <c r="I625">
        <f t="shared" si="86"/>
        <v>11.91532074139449</v>
      </c>
      <c r="J625">
        <f t="shared" si="87"/>
        <v>2.7</v>
      </c>
      <c r="K625">
        <v>0</v>
      </c>
      <c r="L625">
        <f t="shared" si="81"/>
        <v>13.077292681453782</v>
      </c>
      <c r="M625">
        <f t="shared" si="88"/>
        <v>35.308690239925212</v>
      </c>
      <c r="N625">
        <f t="shared" si="89"/>
        <v>0</v>
      </c>
    </row>
    <row r="626" spans="2:14" x14ac:dyDescent="0.25">
      <c r="B626">
        <v>4</v>
      </c>
      <c r="C626">
        <v>0</v>
      </c>
      <c r="D626">
        <f>$Q$2</f>
        <v>1070</v>
      </c>
      <c r="E626">
        <f t="shared" si="82"/>
        <v>14037.286502488882</v>
      </c>
      <c r="F626">
        <f t="shared" si="83"/>
        <v>12793.976526625438</v>
      </c>
      <c r="G626">
        <f t="shared" si="84"/>
        <v>44.583333333333336</v>
      </c>
      <c r="H626">
        <f t="shared" si="85"/>
        <v>13.11895934812045</v>
      </c>
      <c r="I626">
        <f t="shared" si="86"/>
        <v>11.956987408061156</v>
      </c>
      <c r="J626">
        <f t="shared" si="87"/>
        <v>2.7</v>
      </c>
      <c r="K626">
        <v>0</v>
      </c>
      <c r="L626">
        <f t="shared" si="81"/>
        <v>13.085938755000354</v>
      </c>
      <c r="M626">
        <f t="shared" si="88"/>
        <v>35.332034638500957</v>
      </c>
      <c r="N626">
        <f t="shared" si="89"/>
        <v>0</v>
      </c>
    </row>
    <row r="627" spans="2:14" x14ac:dyDescent="0.25">
      <c r="B627">
        <v>4</v>
      </c>
      <c r="C627">
        <v>1</v>
      </c>
      <c r="D627">
        <f>$Q$2</f>
        <v>1070</v>
      </c>
      <c r="E627">
        <f t="shared" si="82"/>
        <v>14046.537801183715</v>
      </c>
      <c r="F627">
        <f t="shared" si="83"/>
        <v>12838.559859958772</v>
      </c>
      <c r="G627">
        <f t="shared" si="84"/>
        <v>44.583333333333336</v>
      </c>
      <c r="H627">
        <f t="shared" si="85"/>
        <v>13.127605421667024</v>
      </c>
      <c r="I627">
        <f t="shared" si="86"/>
        <v>11.998654074727824</v>
      </c>
      <c r="J627">
        <f t="shared" si="87"/>
        <v>2.7</v>
      </c>
      <c r="K627">
        <v>0</v>
      </c>
      <c r="L627">
        <f t="shared" si="81"/>
        <v>13.094563066266163</v>
      </c>
      <c r="M627">
        <f t="shared" si="88"/>
        <v>35.35532027891864</v>
      </c>
      <c r="N627">
        <f t="shared" si="89"/>
        <v>0</v>
      </c>
    </row>
    <row r="628" spans="2:14" x14ac:dyDescent="0.25">
      <c r="B628">
        <v>4</v>
      </c>
      <c r="C628">
        <v>2</v>
      </c>
      <c r="D628">
        <f>$Q$2</f>
        <v>1070</v>
      </c>
      <c r="E628">
        <f t="shared" si="82"/>
        <v>14055.76581423813</v>
      </c>
      <c r="F628">
        <f t="shared" si="83"/>
        <v>12883.143193292106</v>
      </c>
      <c r="G628">
        <f t="shared" si="84"/>
        <v>44.583333333333336</v>
      </c>
      <c r="H628">
        <f t="shared" si="85"/>
        <v>13.136229732932831</v>
      </c>
      <c r="I628">
        <f t="shared" si="86"/>
        <v>12.040320741394492</v>
      </c>
      <c r="J628">
        <f t="shared" si="87"/>
        <v>2.7</v>
      </c>
      <c r="K628">
        <v>0</v>
      </c>
      <c r="L628">
        <f t="shared" si="81"/>
        <v>13.103165670027154</v>
      </c>
      <c r="M628">
        <f t="shared" si="88"/>
        <v>35.378547309073319</v>
      </c>
      <c r="N628">
        <f t="shared" si="89"/>
        <v>0</v>
      </c>
    </row>
    <row r="629" spans="2:14" x14ac:dyDescent="0.25">
      <c r="B629">
        <v>4</v>
      </c>
      <c r="C629">
        <v>3</v>
      </c>
      <c r="D629">
        <f>$Q$2</f>
        <v>1070</v>
      </c>
      <c r="E629">
        <f t="shared" si="82"/>
        <v>14064.97060026239</v>
      </c>
      <c r="F629">
        <f t="shared" si="83"/>
        <v>12927.72652662544</v>
      </c>
      <c r="G629">
        <f t="shared" si="84"/>
        <v>44.583333333333336</v>
      </c>
      <c r="H629">
        <f t="shared" si="85"/>
        <v>13.144832336693822</v>
      </c>
      <c r="I629">
        <f t="shared" si="86"/>
        <v>12.081987408061158</v>
      </c>
      <c r="J629">
        <f t="shared" si="87"/>
        <v>2.7</v>
      </c>
      <c r="K629">
        <v>0</v>
      </c>
      <c r="L629">
        <f t="shared" si="81"/>
        <v>13.111746620921403</v>
      </c>
      <c r="M629">
        <f t="shared" si="88"/>
        <v>35.401715876487792</v>
      </c>
      <c r="N629">
        <f t="shared" si="89"/>
        <v>0</v>
      </c>
    </row>
    <row r="630" spans="2:14" x14ac:dyDescent="0.25">
      <c r="B630">
        <v>4</v>
      </c>
      <c r="C630">
        <v>4</v>
      </c>
      <c r="D630">
        <f>$Q$2</f>
        <v>1070</v>
      </c>
      <c r="E630">
        <f t="shared" si="82"/>
        <v>14074.152217719236</v>
      </c>
      <c r="F630">
        <f t="shared" si="83"/>
        <v>12972.309859958774</v>
      </c>
      <c r="G630">
        <f t="shared" si="84"/>
        <v>44.583333333333336</v>
      </c>
      <c r="H630">
        <f t="shared" si="85"/>
        <v>13.153413287588071</v>
      </c>
      <c r="I630">
        <f t="shared" si="86"/>
        <v>12.123654074727826</v>
      </c>
      <c r="J630">
        <f t="shared" si="87"/>
        <v>2.7</v>
      </c>
      <c r="K630">
        <v>0</v>
      </c>
      <c r="L630">
        <f t="shared" si="81"/>
        <v>13.12030597344946</v>
      </c>
      <c r="M630">
        <f t="shared" si="88"/>
        <v>35.424826128313541</v>
      </c>
      <c r="N630">
        <f t="shared" si="89"/>
        <v>0</v>
      </c>
    </row>
    <row r="631" spans="2:14" x14ac:dyDescent="0.25">
      <c r="B631">
        <v>4</v>
      </c>
      <c r="C631">
        <v>5</v>
      </c>
      <c r="D631">
        <f>$Q$2</f>
        <v>1070</v>
      </c>
      <c r="E631">
        <f t="shared" si="82"/>
        <v>14083.310724924257</v>
      </c>
      <c r="F631">
        <f t="shared" si="83"/>
        <v>13016.893193292108</v>
      </c>
      <c r="G631">
        <f t="shared" si="84"/>
        <v>44.583333333333336</v>
      </c>
      <c r="H631">
        <f t="shared" si="85"/>
        <v>13.161972640116128</v>
      </c>
      <c r="I631">
        <f t="shared" si="86"/>
        <v>12.165320741394494</v>
      </c>
      <c r="J631">
        <f t="shared" si="87"/>
        <v>2.7</v>
      </c>
      <c r="K631">
        <v>0</v>
      </c>
      <c r="L631">
        <f t="shared" si="81"/>
        <v>13.128843781974696</v>
      </c>
      <c r="M631">
        <f t="shared" si="88"/>
        <v>35.447878211331684</v>
      </c>
      <c r="N631">
        <f t="shared" si="89"/>
        <v>0</v>
      </c>
    </row>
    <row r="632" spans="2:14" x14ac:dyDescent="0.25">
      <c r="B632">
        <v>4</v>
      </c>
      <c r="C632">
        <v>6</v>
      </c>
      <c r="D632">
        <f>$Q$2</f>
        <v>1070</v>
      </c>
      <c r="E632">
        <f t="shared" si="82"/>
        <v>14092.44618004626</v>
      </c>
      <c r="F632">
        <f t="shared" si="83"/>
        <v>13061.476526625442</v>
      </c>
      <c r="G632">
        <f t="shared" si="84"/>
        <v>44.583333333333336</v>
      </c>
      <c r="H632">
        <f t="shared" si="85"/>
        <v>13.170510448641364</v>
      </c>
      <c r="I632">
        <f t="shared" si="86"/>
        <v>12.20698740806116</v>
      </c>
      <c r="J632">
        <f t="shared" si="87"/>
        <v>2.7</v>
      </c>
      <c r="K632">
        <v>0</v>
      </c>
      <c r="L632">
        <f t="shared" si="81"/>
        <v>13.137360100723649</v>
      </c>
      <c r="M632">
        <f t="shared" si="88"/>
        <v>35.470872271953859</v>
      </c>
      <c r="N632">
        <f t="shared" si="89"/>
        <v>0</v>
      </c>
    </row>
    <row r="633" spans="2:14" x14ac:dyDescent="0.25">
      <c r="B633">
        <v>4</v>
      </c>
      <c r="C633">
        <v>7</v>
      </c>
      <c r="D633">
        <f>$Q$2</f>
        <v>1070</v>
      </c>
      <c r="E633">
        <f t="shared" si="82"/>
        <v>14101.55864110764</v>
      </c>
      <c r="F633">
        <f t="shared" si="83"/>
        <v>13106.059859958776</v>
      </c>
      <c r="G633">
        <f t="shared" si="84"/>
        <v>44.583333333333336</v>
      </c>
      <c r="H633">
        <f t="shared" si="85"/>
        <v>13.179026767390319</v>
      </c>
      <c r="I633">
        <f t="shared" si="86"/>
        <v>12.248654074727828</v>
      </c>
      <c r="J633">
        <f t="shared" si="87"/>
        <v>2.7</v>
      </c>
      <c r="K633">
        <v>0</v>
      </c>
      <c r="L633">
        <f t="shared" si="81"/>
        <v>13.14585498378637</v>
      </c>
      <c r="M633">
        <f t="shared" si="88"/>
        <v>35.493808456223199</v>
      </c>
      <c r="N633">
        <f t="shared" si="89"/>
        <v>0</v>
      </c>
    </row>
    <row r="634" spans="2:14" x14ac:dyDescent="0.25">
      <c r="B634">
        <v>4</v>
      </c>
      <c r="C634">
        <v>8</v>
      </c>
      <c r="D634">
        <f>$Q$2</f>
        <v>1070</v>
      </c>
      <c r="E634">
        <f t="shared" si="82"/>
        <v>14110.64816598475</v>
      </c>
      <c r="F634">
        <f t="shared" si="83"/>
        <v>13150.64319329211</v>
      </c>
      <c r="G634">
        <f t="shared" si="84"/>
        <v>44.583333333333336</v>
      </c>
      <c r="H634">
        <f t="shared" si="85"/>
        <v>13.187521650453037</v>
      </c>
      <c r="I634">
        <f t="shared" si="86"/>
        <v>12.290320741394495</v>
      </c>
      <c r="J634">
        <f t="shared" si="87"/>
        <v>2.7</v>
      </c>
      <c r="K634">
        <v>0</v>
      </c>
      <c r="L634">
        <f t="shared" si="81"/>
        <v>13.154328485116761</v>
      </c>
      <c r="M634">
        <f t="shared" si="88"/>
        <v>35.516686909815256</v>
      </c>
      <c r="N634">
        <f t="shared" si="89"/>
        <v>0</v>
      </c>
    </row>
    <row r="635" spans="2:14" x14ac:dyDescent="0.25">
      <c r="B635">
        <v>4</v>
      </c>
      <c r="C635">
        <v>9</v>
      </c>
      <c r="D635">
        <f>$Q$2</f>
        <v>1070</v>
      </c>
      <c r="E635">
        <f t="shared" si="82"/>
        <v>14119.714812408269</v>
      </c>
      <c r="F635">
        <f t="shared" si="83"/>
        <v>13195.226526625444</v>
      </c>
      <c r="G635">
        <f t="shared" si="84"/>
        <v>44.583333333333336</v>
      </c>
      <c r="H635">
        <f t="shared" si="85"/>
        <v>13.195995151783428</v>
      </c>
      <c r="I635">
        <f t="shared" si="86"/>
        <v>12.331987408061162</v>
      </c>
      <c r="J635">
        <f t="shared" si="87"/>
        <v>2.7</v>
      </c>
      <c r="K635">
        <v>0</v>
      </c>
      <c r="L635">
        <f t="shared" si="81"/>
        <v>13.162780658532924</v>
      </c>
      <c r="M635">
        <f t="shared" si="88"/>
        <v>35.539507778038896</v>
      </c>
      <c r="N635">
        <f t="shared" si="89"/>
        <v>0</v>
      </c>
    </row>
    <row r="636" spans="2:14" x14ac:dyDescent="0.25">
      <c r="B636">
        <v>4</v>
      </c>
      <c r="C636">
        <v>10</v>
      </c>
      <c r="D636">
        <f>$Q$2</f>
        <v>1070</v>
      </c>
      <c r="E636">
        <f t="shared" si="82"/>
        <v>14128.758637963563</v>
      </c>
      <c r="F636">
        <f t="shared" si="83"/>
        <v>13239.809859958777</v>
      </c>
      <c r="G636">
        <f t="shared" si="84"/>
        <v>44.583333333333336</v>
      </c>
      <c r="H636">
        <f t="shared" si="85"/>
        <v>13.204447325199592</v>
      </c>
      <c r="I636">
        <f t="shared" si="86"/>
        <v>12.373654074727829</v>
      </c>
      <c r="J636">
        <f t="shared" si="87"/>
        <v>2.7</v>
      </c>
      <c r="K636">
        <v>0</v>
      </c>
      <c r="L636">
        <f t="shared" si="81"/>
        <v>13.1712115577175</v>
      </c>
      <c r="M636">
        <f t="shared" si="88"/>
        <v>35.562271205837256</v>
      </c>
      <c r="N636">
        <f t="shared" si="89"/>
        <v>0</v>
      </c>
    </row>
    <row r="637" spans="2:14" x14ac:dyDescent="0.25">
      <c r="B637">
        <v>4</v>
      </c>
      <c r="C637">
        <v>11</v>
      </c>
      <c r="D637">
        <f>$Q$2</f>
        <v>1070</v>
      </c>
      <c r="E637">
        <f t="shared" si="82"/>
        <v>14137.77970009106</v>
      </c>
      <c r="F637">
        <f t="shared" si="83"/>
        <v>13284.393193292111</v>
      </c>
      <c r="G637">
        <f t="shared" si="84"/>
        <v>44.583333333333336</v>
      </c>
      <c r="H637">
        <f t="shared" si="85"/>
        <v>13.212878224384168</v>
      </c>
      <c r="I637">
        <f t="shared" si="86"/>
        <v>12.415320741394497</v>
      </c>
      <c r="J637">
        <f t="shared" si="87"/>
        <v>2.7</v>
      </c>
      <c r="K637">
        <v>0</v>
      </c>
      <c r="L637">
        <f t="shared" si="81"/>
        <v>13.17962123621801</v>
      </c>
      <c r="M637">
        <f t="shared" si="88"/>
        <v>35.584977337788629</v>
      </c>
      <c r="N637">
        <f t="shared" si="89"/>
        <v>0</v>
      </c>
    </row>
    <row r="638" spans="2:14" x14ac:dyDescent="0.25">
      <c r="B638">
        <v>4</v>
      </c>
      <c r="C638">
        <v>12</v>
      </c>
      <c r="D638">
        <f>$Q$2</f>
        <v>1070</v>
      </c>
      <c r="E638">
        <f t="shared" si="82"/>
        <v>14146.778056086605</v>
      </c>
      <c r="F638">
        <f t="shared" si="83"/>
        <v>13328.976526625445</v>
      </c>
      <c r="G638">
        <f t="shared" si="84"/>
        <v>44.583333333333336</v>
      </c>
      <c r="H638">
        <f t="shared" si="85"/>
        <v>13.221287902884677</v>
      </c>
      <c r="I638">
        <f t="shared" si="86"/>
        <v>12.456987408061163</v>
      </c>
      <c r="J638">
        <f t="shared" si="87"/>
        <v>2.7</v>
      </c>
      <c r="K638">
        <v>0</v>
      </c>
      <c r="L638">
        <f t="shared" si="81"/>
        <v>13.188009747447193</v>
      </c>
      <c r="M638">
        <f t="shared" si="88"/>
        <v>35.607626318107421</v>
      </c>
      <c r="N638">
        <f t="shared" si="89"/>
        <v>0</v>
      </c>
    </row>
    <row r="639" spans="2:14" x14ac:dyDescent="0.25">
      <c r="B639">
        <v>4</v>
      </c>
      <c r="C639">
        <v>13</v>
      </c>
      <c r="D639">
        <f>$Q$2</f>
        <v>1070</v>
      </c>
      <c r="E639">
        <f t="shared" si="82"/>
        <v>14155.753763101831</v>
      </c>
      <c r="F639">
        <f t="shared" si="83"/>
        <v>13373.559859958779</v>
      </c>
      <c r="G639">
        <f t="shared" si="84"/>
        <v>44.583333333333336</v>
      </c>
      <c r="H639">
        <f t="shared" si="85"/>
        <v>13.229676414113861</v>
      </c>
      <c r="I639">
        <f t="shared" si="86"/>
        <v>12.498654074727831</v>
      </c>
      <c r="J639">
        <f t="shared" si="87"/>
        <v>2.7</v>
      </c>
      <c r="K639">
        <v>0</v>
      </c>
      <c r="L639">
        <f t="shared" si="81"/>
        <v>13.196377144683352</v>
      </c>
      <c r="M639">
        <f t="shared" si="88"/>
        <v>35.630218290645054</v>
      </c>
      <c r="N639">
        <f t="shared" si="89"/>
        <v>0</v>
      </c>
    </row>
    <row r="640" spans="2:14" x14ac:dyDescent="0.25">
      <c r="B640">
        <v>4</v>
      </c>
      <c r="C640">
        <v>14</v>
      </c>
      <c r="D640">
        <f>$Q$2</f>
        <v>1070</v>
      </c>
      <c r="E640">
        <f t="shared" si="82"/>
        <v>14164.70687814452</v>
      </c>
      <c r="F640">
        <f t="shared" si="83"/>
        <v>13418.143193292113</v>
      </c>
      <c r="G640">
        <f t="shared" si="84"/>
        <v>44.583333333333336</v>
      </c>
      <c r="H640">
        <f t="shared" si="85"/>
        <v>13.238043811350018</v>
      </c>
      <c r="I640">
        <f t="shared" si="86"/>
        <v>12.540320741394499</v>
      </c>
      <c r="J640">
        <f t="shared" si="87"/>
        <v>2.7</v>
      </c>
      <c r="K640">
        <v>0</v>
      </c>
      <c r="L640">
        <f t="shared" si="81"/>
        <v>13.20472348107068</v>
      </c>
      <c r="M640">
        <f t="shared" si="88"/>
        <v>35.652753398890837</v>
      </c>
      <c r="N640">
        <f t="shared" si="89"/>
        <v>0</v>
      </c>
    </row>
    <row r="641" spans="2:14" x14ac:dyDescent="0.25">
      <c r="B641">
        <v>4</v>
      </c>
      <c r="C641">
        <v>15</v>
      </c>
      <c r="D641">
        <f>$Q$2</f>
        <v>1070</v>
      </c>
      <c r="E641">
        <f t="shared" si="82"/>
        <v>14173.637458078963</v>
      </c>
      <c r="F641">
        <f t="shared" si="83"/>
        <v>13462.726526625447</v>
      </c>
      <c r="G641">
        <f t="shared" si="84"/>
        <v>44.583333333333336</v>
      </c>
      <c r="H641">
        <f t="shared" si="85"/>
        <v>13.246390147737349</v>
      </c>
      <c r="I641">
        <f t="shared" si="86"/>
        <v>12.581987408061165</v>
      </c>
      <c r="J641">
        <f t="shared" si="87"/>
        <v>2.7</v>
      </c>
      <c r="K641">
        <v>0</v>
      </c>
      <c r="L641">
        <f t="shared" si="81"/>
        <v>13.213048809619616</v>
      </c>
      <c r="M641">
        <f t="shared" si="88"/>
        <v>35.675231785972969</v>
      </c>
      <c r="N641">
        <f t="shared" si="89"/>
        <v>0</v>
      </c>
    </row>
    <row r="642" spans="2:14" x14ac:dyDescent="0.25">
      <c r="B642">
        <v>4</v>
      </c>
      <c r="C642">
        <v>16</v>
      </c>
      <c r="D642">
        <f>$Q$2</f>
        <v>1070</v>
      </c>
      <c r="E642">
        <f t="shared" si="82"/>
        <v>14182.545559626324</v>
      </c>
      <c r="F642">
        <f t="shared" si="83"/>
        <v>13507.309859958781</v>
      </c>
      <c r="G642">
        <f t="shared" si="84"/>
        <v>44.583333333333336</v>
      </c>
      <c r="H642">
        <f t="shared" si="85"/>
        <v>13.254715476286284</v>
      </c>
      <c r="I642">
        <f t="shared" si="86"/>
        <v>12.623654074727833</v>
      </c>
      <c r="J642">
        <f t="shared" si="87"/>
        <v>2.7</v>
      </c>
      <c r="K642">
        <v>0</v>
      </c>
      <c r="L642">
        <f t="shared" si="81"/>
        <v>13.221353183207162</v>
      </c>
      <c r="M642">
        <f t="shared" si="88"/>
        <v>35.697653594659343</v>
      </c>
      <c r="N642">
        <f t="shared" si="89"/>
        <v>0</v>
      </c>
    </row>
    <row r="643" spans="2:14" x14ac:dyDescent="0.25">
      <c r="B643">
        <v>4</v>
      </c>
      <c r="C643">
        <v>17</v>
      </c>
      <c r="D643">
        <f>$Q$2</f>
        <v>1070</v>
      </c>
      <c r="E643">
        <f t="shared" si="82"/>
        <v>14191.431239364998</v>
      </c>
      <c r="F643">
        <f t="shared" si="83"/>
        <v>13551.893193292115</v>
      </c>
      <c r="G643">
        <f t="shared" si="84"/>
        <v>44.583333333333336</v>
      </c>
      <c r="H643">
        <f t="shared" si="85"/>
        <v>13.26301984987383</v>
      </c>
      <c r="I643">
        <f t="shared" si="86"/>
        <v>12.665320741394501</v>
      </c>
      <c r="J643">
        <f t="shared" si="87"/>
        <v>2.7</v>
      </c>
      <c r="K643">
        <v>0</v>
      </c>
      <c r="L643">
        <f t="shared" si="81"/>
        <v>13.229636654577233</v>
      </c>
      <c r="M643">
        <f t="shared" si="88"/>
        <v>35.720018967358527</v>
      </c>
      <c r="N643">
        <f t="shared" si="89"/>
        <v>0</v>
      </c>
    </row>
    <row r="644" spans="2:14" x14ac:dyDescent="0.25">
      <c r="B644">
        <v>4</v>
      </c>
      <c r="C644">
        <v>18</v>
      </c>
      <c r="D644">
        <f>$Q$2</f>
        <v>1070</v>
      </c>
      <c r="E644">
        <f t="shared" si="82"/>
        <v>14200.294553730973</v>
      </c>
      <c r="F644">
        <f t="shared" si="83"/>
        <v>13596.476526625449</v>
      </c>
      <c r="G644">
        <f t="shared" si="84"/>
        <v>44.583333333333336</v>
      </c>
      <c r="H644">
        <f t="shared" si="85"/>
        <v>13.2713033212439</v>
      </c>
      <c r="I644">
        <f t="shared" si="86"/>
        <v>12.706987408061167</v>
      </c>
      <c r="J644">
        <f t="shared" si="87"/>
        <v>2.7</v>
      </c>
      <c r="K644">
        <v>0</v>
      </c>
      <c r="L644">
        <f t="shared" ref="L644:L707" si="90">E644/(D644+J644)</f>
        <v>13.237899276340983</v>
      </c>
      <c r="M644">
        <f t="shared" si="88"/>
        <v>35.742328046120655</v>
      </c>
      <c r="N644">
        <f t="shared" si="89"/>
        <v>0</v>
      </c>
    </row>
    <row r="645" spans="2:14" x14ac:dyDescent="0.25">
      <c r="B645">
        <v>4</v>
      </c>
      <c r="C645">
        <v>19</v>
      </c>
      <c r="D645">
        <f>$Q$2</f>
        <v>1070</v>
      </c>
      <c r="E645">
        <f t="shared" si="82"/>
        <v>14209.135559018187</v>
      </c>
      <c r="F645">
        <f t="shared" si="83"/>
        <v>13641.059859958783</v>
      </c>
      <c r="G645">
        <f t="shared" si="84"/>
        <v>44.583333333333336</v>
      </c>
      <c r="H645">
        <f t="shared" si="85"/>
        <v>13.27956594300765</v>
      </c>
      <c r="I645">
        <f t="shared" si="86"/>
        <v>12.748654074727835</v>
      </c>
      <c r="J645">
        <f t="shared" si="87"/>
        <v>2.7</v>
      </c>
      <c r="K645">
        <v>0</v>
      </c>
      <c r="L645">
        <f t="shared" si="90"/>
        <v>13.246141100977148</v>
      </c>
      <c r="M645">
        <f t="shared" si="88"/>
        <v>35.764580972638299</v>
      </c>
      <c r="N645">
        <f t="shared" si="89"/>
        <v>0</v>
      </c>
    </row>
    <row r="646" spans="2:14" x14ac:dyDescent="0.25">
      <c r="B646">
        <v>4</v>
      </c>
      <c r="C646">
        <v>20</v>
      </c>
      <c r="D646">
        <f>$Q$2</f>
        <v>1070</v>
      </c>
      <c r="E646">
        <f t="shared" ref="E646:E709" si="91">E645+G645-M645</f>
        <v>14217.954311378882</v>
      </c>
      <c r="F646">
        <f t="shared" ref="F646:F709" si="92">F645+G645-N645</f>
        <v>13685.643193292117</v>
      </c>
      <c r="G646">
        <f t="shared" ref="G646:G709" si="93">D646*Q$3/24</f>
        <v>44.583333333333336</v>
      </c>
      <c r="H646">
        <f t="shared" ref="H646:H709" si="94">E646/D646</f>
        <v>13.287807767643816</v>
      </c>
      <c r="I646">
        <f t="shared" ref="I646:I709" si="95">F646/D646</f>
        <v>12.790320741394503</v>
      </c>
      <c r="J646">
        <f t="shared" ref="J646:J709" si="96">Q$4</f>
        <v>2.7</v>
      </c>
      <c r="K646">
        <v>0</v>
      </c>
      <c r="L646">
        <f t="shared" si="90"/>
        <v>13.254362180832368</v>
      </c>
      <c r="M646">
        <f t="shared" ref="M646:M709" si="97">L646*J646</f>
        <v>35.7867778882474</v>
      </c>
      <c r="N646">
        <f t="shared" ref="N646:N709" si="98">I646*K646</f>
        <v>0</v>
      </c>
    </row>
    <row r="647" spans="2:14" x14ac:dyDescent="0.25">
      <c r="B647">
        <v>4</v>
      </c>
      <c r="C647">
        <v>21</v>
      </c>
      <c r="D647">
        <f>$Q$2</f>
        <v>1070</v>
      </c>
      <c r="E647">
        <f t="shared" si="91"/>
        <v>14226.750866823968</v>
      </c>
      <c r="F647">
        <f t="shared" si="92"/>
        <v>13730.226526625451</v>
      </c>
      <c r="G647">
        <f t="shared" si="93"/>
        <v>44.583333333333336</v>
      </c>
      <c r="H647">
        <f t="shared" si="94"/>
        <v>13.296028847499036</v>
      </c>
      <c r="I647">
        <f t="shared" si="95"/>
        <v>12.831987408061169</v>
      </c>
      <c r="J647">
        <f t="shared" si="96"/>
        <v>2.7</v>
      </c>
      <c r="K647">
        <v>0</v>
      </c>
      <c r="L647">
        <f t="shared" si="90"/>
        <v>13.262562568121531</v>
      </c>
      <c r="M647">
        <f t="shared" si="97"/>
        <v>35.808918933928133</v>
      </c>
      <c r="N647">
        <f t="shared" si="98"/>
        <v>0</v>
      </c>
    </row>
    <row r="648" spans="2:14" x14ac:dyDescent="0.25">
      <c r="B648">
        <v>4</v>
      </c>
      <c r="C648">
        <v>22</v>
      </c>
      <c r="D648">
        <f>$Q$2</f>
        <v>1070</v>
      </c>
      <c r="E648">
        <f t="shared" si="91"/>
        <v>14235.525281223374</v>
      </c>
      <c r="F648">
        <f t="shared" si="92"/>
        <v>13774.809859958785</v>
      </c>
      <c r="G648">
        <f t="shared" si="93"/>
        <v>44.583333333333336</v>
      </c>
      <c r="H648">
        <f t="shared" si="94"/>
        <v>13.304229234788201</v>
      </c>
      <c r="I648">
        <f t="shared" si="95"/>
        <v>12.873654074727837</v>
      </c>
      <c r="J648">
        <f t="shared" si="96"/>
        <v>2.7</v>
      </c>
      <c r="K648">
        <v>0</v>
      </c>
      <c r="L648">
        <f t="shared" si="90"/>
        <v>13.2707423149281</v>
      </c>
      <c r="M648">
        <f t="shared" si="97"/>
        <v>35.831004250305874</v>
      </c>
      <c r="N648">
        <f t="shared" si="98"/>
        <v>0</v>
      </c>
    </row>
    <row r="649" spans="2:14" x14ac:dyDescent="0.25">
      <c r="B649">
        <v>4</v>
      </c>
      <c r="C649">
        <v>23</v>
      </c>
      <c r="D649">
        <f>$Q$2</f>
        <v>1070</v>
      </c>
      <c r="E649">
        <f t="shared" si="91"/>
        <v>14244.277610306402</v>
      </c>
      <c r="F649">
        <f t="shared" si="92"/>
        <v>13819.393193292119</v>
      </c>
      <c r="G649">
        <f t="shared" si="93"/>
        <v>44.583333333333336</v>
      </c>
      <c r="H649">
        <f t="shared" si="94"/>
        <v>13.312408981594769</v>
      </c>
      <c r="I649">
        <f t="shared" si="95"/>
        <v>12.915320741394503</v>
      </c>
      <c r="J649">
        <f t="shared" si="96"/>
        <v>2.7</v>
      </c>
      <c r="K649">
        <v>0</v>
      </c>
      <c r="L649">
        <f t="shared" si="90"/>
        <v>13.278901473204439</v>
      </c>
      <c r="M649">
        <f t="shared" si="97"/>
        <v>35.85303397765199</v>
      </c>
      <c r="N649">
        <f t="shared" si="98"/>
        <v>0</v>
      </c>
    </row>
    <row r="650" spans="2:14" x14ac:dyDescent="0.25">
      <c r="B650">
        <v>4</v>
      </c>
      <c r="C650">
        <v>21</v>
      </c>
      <c r="D650">
        <f>$Q$2</f>
        <v>1070</v>
      </c>
      <c r="E650">
        <f t="shared" si="91"/>
        <v>14253.007909662085</v>
      </c>
      <c r="F650">
        <f t="shared" si="92"/>
        <v>13863.976526625453</v>
      </c>
      <c r="G650">
        <f t="shared" si="93"/>
        <v>44.583333333333336</v>
      </c>
      <c r="H650">
        <f t="shared" si="94"/>
        <v>13.320568139871106</v>
      </c>
      <c r="I650">
        <f t="shared" si="95"/>
        <v>12.95698740806117</v>
      </c>
      <c r="J650">
        <f t="shared" si="96"/>
        <v>2.7</v>
      </c>
      <c r="K650">
        <v>0</v>
      </c>
      <c r="L650">
        <f t="shared" si="90"/>
        <v>13.287040094772149</v>
      </c>
      <c r="M650">
        <f t="shared" si="97"/>
        <v>35.875008255884801</v>
      </c>
      <c r="N650">
        <f t="shared" si="98"/>
        <v>0</v>
      </c>
    </row>
    <row r="651" spans="2:14" x14ac:dyDescent="0.25">
      <c r="B651">
        <v>4</v>
      </c>
      <c r="C651">
        <v>22</v>
      </c>
      <c r="D651">
        <f>$Q$2</f>
        <v>1070</v>
      </c>
      <c r="E651">
        <f t="shared" si="91"/>
        <v>14261.716234739533</v>
      </c>
      <c r="F651">
        <f t="shared" si="92"/>
        <v>13908.559859958787</v>
      </c>
      <c r="G651">
        <f t="shared" si="93"/>
        <v>44.583333333333336</v>
      </c>
      <c r="H651">
        <f t="shared" si="94"/>
        <v>13.328706761438816</v>
      </c>
      <c r="I651">
        <f t="shared" si="95"/>
        <v>12.998654074727838</v>
      </c>
      <c r="J651">
        <f t="shared" si="96"/>
        <v>2.7</v>
      </c>
      <c r="K651">
        <v>0</v>
      </c>
      <c r="L651">
        <f t="shared" si="90"/>
        <v>13.295158231322395</v>
      </c>
      <c r="M651">
        <f t="shared" si="97"/>
        <v>35.896927224570469</v>
      </c>
      <c r="N651">
        <f t="shared" si="98"/>
        <v>0</v>
      </c>
    </row>
    <row r="652" spans="2:14" x14ac:dyDescent="0.25">
      <c r="B652">
        <v>4</v>
      </c>
      <c r="C652">
        <v>23</v>
      </c>
      <c r="D652">
        <f>$Q$2</f>
        <v>1070</v>
      </c>
      <c r="E652">
        <f t="shared" si="91"/>
        <v>14270.402640848297</v>
      </c>
      <c r="F652">
        <f t="shared" si="92"/>
        <v>13953.14319329212</v>
      </c>
      <c r="G652">
        <f t="shared" si="93"/>
        <v>44.583333333333336</v>
      </c>
      <c r="H652">
        <f t="shared" si="94"/>
        <v>13.336824897989063</v>
      </c>
      <c r="I652">
        <f t="shared" si="95"/>
        <v>13.040320741394504</v>
      </c>
      <c r="J652">
        <f t="shared" si="96"/>
        <v>2.7</v>
      </c>
      <c r="K652">
        <v>0</v>
      </c>
      <c r="L652">
        <f t="shared" si="90"/>
        <v>13.303255934416235</v>
      </c>
      <c r="M652">
        <f t="shared" si="97"/>
        <v>35.918791022923834</v>
      </c>
      <c r="N652">
        <f t="shared" si="98"/>
        <v>0</v>
      </c>
    </row>
    <row r="653" spans="2:14" x14ac:dyDescent="0.25">
      <c r="B653">
        <v>4</v>
      </c>
      <c r="C653">
        <v>24</v>
      </c>
      <c r="D653">
        <f>$Q$2</f>
        <v>1070</v>
      </c>
      <c r="E653">
        <f t="shared" si="91"/>
        <v>14279.067183158708</v>
      </c>
      <c r="F653">
        <f t="shared" si="92"/>
        <v>13997.726526625454</v>
      </c>
      <c r="G653">
        <f t="shared" si="93"/>
        <v>44.583333333333336</v>
      </c>
      <c r="H653">
        <f t="shared" si="94"/>
        <v>13.344922601082905</v>
      </c>
      <c r="I653">
        <f t="shared" si="95"/>
        <v>13.081987408061172</v>
      </c>
      <c r="J653">
        <f t="shared" si="96"/>
        <v>2.7</v>
      </c>
      <c r="K653">
        <v>0</v>
      </c>
      <c r="L653">
        <f t="shared" si="90"/>
        <v>13.311333255484952</v>
      </c>
      <c r="M653">
        <f t="shared" si="97"/>
        <v>35.940599789809369</v>
      </c>
      <c r="N653">
        <f t="shared" si="98"/>
        <v>0</v>
      </c>
    </row>
    <row r="654" spans="2:14" x14ac:dyDescent="0.25">
      <c r="B654">
        <v>5</v>
      </c>
      <c r="C654">
        <v>0</v>
      </c>
      <c r="D654">
        <f>$Q$2</f>
        <v>1070</v>
      </c>
      <c r="E654">
        <f t="shared" si="91"/>
        <v>14287.709916702232</v>
      </c>
      <c r="F654">
        <f t="shared" si="92"/>
        <v>14042.309859958788</v>
      </c>
      <c r="G654">
        <f t="shared" si="93"/>
        <v>44.583333333333336</v>
      </c>
      <c r="H654">
        <f t="shared" si="94"/>
        <v>13.352999922151618</v>
      </c>
      <c r="I654">
        <f t="shared" si="95"/>
        <v>13.12365407472784</v>
      </c>
      <c r="J654">
        <f t="shared" si="96"/>
        <v>2.7</v>
      </c>
      <c r="K654">
        <v>0</v>
      </c>
      <c r="L654">
        <f t="shared" si="90"/>
        <v>13.319390245830364</v>
      </c>
      <c r="M654">
        <f t="shared" si="97"/>
        <v>35.962353663741986</v>
      </c>
      <c r="N654">
        <f t="shared" si="98"/>
        <v>0</v>
      </c>
    </row>
    <row r="655" spans="2:14" x14ac:dyDescent="0.25">
      <c r="B655">
        <v>5</v>
      </c>
      <c r="C655">
        <v>1</v>
      </c>
      <c r="D655">
        <f>$Q$2</f>
        <v>1070</v>
      </c>
      <c r="E655">
        <f t="shared" si="91"/>
        <v>14296.330896371823</v>
      </c>
      <c r="F655">
        <f t="shared" si="92"/>
        <v>14086.893193292122</v>
      </c>
      <c r="G655">
        <f t="shared" si="93"/>
        <v>44.583333333333336</v>
      </c>
      <c r="H655">
        <f t="shared" si="94"/>
        <v>13.36105691249703</v>
      </c>
      <c r="I655">
        <f t="shared" si="95"/>
        <v>13.165320741394506</v>
      </c>
      <c r="J655">
        <f t="shared" si="96"/>
        <v>2.7</v>
      </c>
      <c r="K655">
        <v>0</v>
      </c>
      <c r="L655">
        <f t="shared" si="90"/>
        <v>13.327426956625173</v>
      </c>
      <c r="M655">
        <f t="shared" si="97"/>
        <v>35.984052782887971</v>
      </c>
      <c r="N655">
        <f t="shared" si="98"/>
        <v>0</v>
      </c>
    </row>
    <row r="656" spans="2:14" x14ac:dyDescent="0.25">
      <c r="B656">
        <v>5</v>
      </c>
      <c r="C656">
        <v>2</v>
      </c>
      <c r="D656">
        <f>$Q$2</f>
        <v>1070</v>
      </c>
      <c r="E656">
        <f t="shared" si="91"/>
        <v>14304.930176922269</v>
      </c>
      <c r="F656">
        <f t="shared" si="92"/>
        <v>14131.476526625456</v>
      </c>
      <c r="G656">
        <f t="shared" si="93"/>
        <v>44.583333333333336</v>
      </c>
      <c r="H656">
        <f t="shared" si="94"/>
        <v>13.369093623291841</v>
      </c>
      <c r="I656">
        <f t="shared" si="95"/>
        <v>13.206987408061174</v>
      </c>
      <c r="J656">
        <f t="shared" si="96"/>
        <v>2.7</v>
      </c>
      <c r="K656">
        <v>0</v>
      </c>
      <c r="L656">
        <f t="shared" si="90"/>
        <v>13.335443438913273</v>
      </c>
      <c r="M656">
        <f t="shared" si="97"/>
        <v>36.005697285065843</v>
      </c>
      <c r="N656">
        <f t="shared" si="98"/>
        <v>0</v>
      </c>
    </row>
    <row r="657" spans="2:14" x14ac:dyDescent="0.25">
      <c r="B657">
        <v>5</v>
      </c>
      <c r="C657">
        <v>3</v>
      </c>
      <c r="D657">
        <f>$Q$2</f>
        <v>1070</v>
      </c>
      <c r="E657">
        <f t="shared" si="91"/>
        <v>14313.507812970538</v>
      </c>
      <c r="F657">
        <f t="shared" si="92"/>
        <v>14176.05985995879</v>
      </c>
      <c r="G657">
        <f t="shared" si="93"/>
        <v>44.583333333333336</v>
      </c>
      <c r="H657">
        <f t="shared" si="94"/>
        <v>13.377110105579941</v>
      </c>
      <c r="I657">
        <f t="shared" si="95"/>
        <v>13.248654074727842</v>
      </c>
      <c r="J657">
        <f t="shared" si="96"/>
        <v>2.7</v>
      </c>
      <c r="K657">
        <v>0</v>
      </c>
      <c r="L657">
        <f t="shared" si="90"/>
        <v>13.343439743610084</v>
      </c>
      <c r="M657">
        <f t="shared" si="97"/>
        <v>36.02728730774723</v>
      </c>
      <c r="N657">
        <f t="shared" si="98"/>
        <v>0</v>
      </c>
    </row>
    <row r="658" spans="2:14" x14ac:dyDescent="0.25">
      <c r="B658">
        <v>5</v>
      </c>
      <c r="C658">
        <v>4</v>
      </c>
      <c r="D658">
        <f>$Q$2</f>
        <v>1070</v>
      </c>
      <c r="E658">
        <f t="shared" si="91"/>
        <v>14322.063858996125</v>
      </c>
      <c r="F658">
        <f t="shared" si="92"/>
        <v>14220.643193292124</v>
      </c>
      <c r="G658">
        <f t="shared" si="93"/>
        <v>44.583333333333336</v>
      </c>
      <c r="H658">
        <f t="shared" si="94"/>
        <v>13.385106410276753</v>
      </c>
      <c r="I658">
        <f t="shared" si="95"/>
        <v>13.290320741394508</v>
      </c>
      <c r="J658">
        <f t="shared" si="96"/>
        <v>2.7</v>
      </c>
      <c r="K658">
        <v>0</v>
      </c>
      <c r="L658">
        <f t="shared" si="90"/>
        <v>13.351415921502866</v>
      </c>
      <c r="M658">
        <f t="shared" si="97"/>
        <v>36.048822988057744</v>
      </c>
      <c r="N658">
        <f t="shared" si="98"/>
        <v>0</v>
      </c>
    </row>
    <row r="659" spans="2:14" x14ac:dyDescent="0.25">
      <c r="B659">
        <v>5</v>
      </c>
      <c r="C659">
        <v>5</v>
      </c>
      <c r="D659">
        <f>$Q$2</f>
        <v>1070</v>
      </c>
      <c r="E659">
        <f t="shared" si="91"/>
        <v>14330.598369341402</v>
      </c>
      <c r="F659">
        <f t="shared" si="92"/>
        <v>14265.226526625458</v>
      </c>
      <c r="G659">
        <f t="shared" si="93"/>
        <v>44.583333333333336</v>
      </c>
      <c r="H659">
        <f t="shared" si="94"/>
        <v>13.393082588169534</v>
      </c>
      <c r="I659">
        <f t="shared" si="95"/>
        <v>13.331987408061176</v>
      </c>
      <c r="J659">
        <f t="shared" si="96"/>
        <v>2.7</v>
      </c>
      <c r="K659">
        <v>0</v>
      </c>
      <c r="L659">
        <f t="shared" si="90"/>
        <v>13.35937202325105</v>
      </c>
      <c r="M659">
        <f t="shared" si="97"/>
        <v>36.070304462777834</v>
      </c>
      <c r="N659">
        <f t="shared" si="98"/>
        <v>0</v>
      </c>
    </row>
    <row r="660" spans="2:14" x14ac:dyDescent="0.25">
      <c r="B660">
        <v>5</v>
      </c>
      <c r="C660">
        <v>6</v>
      </c>
      <c r="D660">
        <f>$Q$2</f>
        <v>1070</v>
      </c>
      <c r="E660">
        <f t="shared" si="91"/>
        <v>14339.111398211959</v>
      </c>
      <c r="F660">
        <f t="shared" si="92"/>
        <v>14309.809859958792</v>
      </c>
      <c r="G660">
        <f t="shared" si="93"/>
        <v>44.583333333333336</v>
      </c>
      <c r="H660">
        <f t="shared" si="94"/>
        <v>13.401038689917719</v>
      </c>
      <c r="I660">
        <f t="shared" si="95"/>
        <v>13.373654074727844</v>
      </c>
      <c r="J660">
        <f t="shared" si="96"/>
        <v>2.7</v>
      </c>
      <c r="K660">
        <v>0</v>
      </c>
      <c r="L660">
        <f t="shared" si="90"/>
        <v>13.367308099386555</v>
      </c>
      <c r="M660">
        <f t="shared" si="97"/>
        <v>36.0917318683437</v>
      </c>
      <c r="N660">
        <f t="shared" si="98"/>
        <v>0</v>
      </c>
    </row>
    <row r="661" spans="2:14" x14ac:dyDescent="0.25">
      <c r="B661">
        <v>5</v>
      </c>
      <c r="C661">
        <v>7</v>
      </c>
      <c r="D661">
        <f>$Q$2</f>
        <v>1070</v>
      </c>
      <c r="E661">
        <f t="shared" si="91"/>
        <v>14347.602999676948</v>
      </c>
      <c r="F661">
        <f t="shared" si="92"/>
        <v>14354.393193292126</v>
      </c>
      <c r="G661">
        <f t="shared" si="93"/>
        <v>44.583333333333336</v>
      </c>
      <c r="H661">
        <f t="shared" si="94"/>
        <v>13.408974766053223</v>
      </c>
      <c r="I661">
        <f t="shared" si="95"/>
        <v>13.41532074139451</v>
      </c>
      <c r="J661">
        <f t="shared" si="96"/>
        <v>2.7</v>
      </c>
      <c r="K661">
        <v>0</v>
      </c>
      <c r="L661">
        <f t="shared" si="90"/>
        <v>13.375224200314111</v>
      </c>
      <c r="M661">
        <f t="shared" si="97"/>
        <v>36.113105340848101</v>
      </c>
      <c r="N661">
        <f t="shared" si="98"/>
        <v>0</v>
      </c>
    </row>
    <row r="662" spans="2:14" x14ac:dyDescent="0.25">
      <c r="B662">
        <v>5</v>
      </c>
      <c r="C662">
        <v>8</v>
      </c>
      <c r="D662">
        <f>$Q$2</f>
        <v>1070</v>
      </c>
      <c r="E662">
        <f t="shared" si="91"/>
        <v>14356.073227669434</v>
      </c>
      <c r="F662">
        <f t="shared" si="92"/>
        <v>14398.97652662546</v>
      </c>
      <c r="G662">
        <f t="shared" si="93"/>
        <v>44.583333333333336</v>
      </c>
      <c r="H662">
        <f t="shared" si="94"/>
        <v>13.416890866980779</v>
      </c>
      <c r="I662">
        <f t="shared" si="95"/>
        <v>13.456987408061178</v>
      </c>
      <c r="J662">
        <f t="shared" si="96"/>
        <v>2.7</v>
      </c>
      <c r="K662">
        <v>0</v>
      </c>
      <c r="L662">
        <f t="shared" si="90"/>
        <v>13.383120376311581</v>
      </c>
      <c r="M662">
        <f t="shared" si="97"/>
        <v>36.13442501604127</v>
      </c>
      <c r="N662">
        <f t="shared" si="98"/>
        <v>0</v>
      </c>
    </row>
    <row r="663" spans="2:14" x14ac:dyDescent="0.25">
      <c r="B663">
        <v>5</v>
      </c>
      <c r="C663">
        <v>9</v>
      </c>
      <c r="D663">
        <f>$Q$2</f>
        <v>1070</v>
      </c>
      <c r="E663">
        <f t="shared" si="91"/>
        <v>14364.522135986726</v>
      </c>
      <c r="F663">
        <f t="shared" si="92"/>
        <v>14443.559859958794</v>
      </c>
      <c r="G663">
        <f t="shared" si="93"/>
        <v>44.583333333333336</v>
      </c>
      <c r="H663">
        <f t="shared" si="94"/>
        <v>13.424787042978249</v>
      </c>
      <c r="I663">
        <f t="shared" si="95"/>
        <v>13.498654074727845</v>
      </c>
      <c r="J663">
        <f t="shared" si="96"/>
        <v>2.7</v>
      </c>
      <c r="K663">
        <v>0</v>
      </c>
      <c r="L663">
        <f t="shared" si="90"/>
        <v>13.390996677530275</v>
      </c>
      <c r="M663">
        <f t="shared" si="97"/>
        <v>36.155691029331742</v>
      </c>
      <c r="N663">
        <f t="shared" si="98"/>
        <v>0</v>
      </c>
    </row>
    <row r="664" spans="2:14" x14ac:dyDescent="0.25">
      <c r="B664">
        <v>5</v>
      </c>
      <c r="C664">
        <v>10</v>
      </c>
      <c r="D664">
        <f>$Q$2</f>
        <v>1070</v>
      </c>
      <c r="E664">
        <f t="shared" si="91"/>
        <v>14372.949778290729</v>
      </c>
      <c r="F664">
        <f t="shared" si="92"/>
        <v>14488.143193292128</v>
      </c>
      <c r="G664">
        <f t="shared" si="93"/>
        <v>44.583333333333336</v>
      </c>
      <c r="H664">
        <f t="shared" si="94"/>
        <v>13.432663344196943</v>
      </c>
      <c r="I664">
        <f t="shared" si="95"/>
        <v>13.540320741394511</v>
      </c>
      <c r="J664">
        <f t="shared" si="96"/>
        <v>2.7</v>
      </c>
      <c r="K664">
        <v>0</v>
      </c>
      <c r="L664">
        <f t="shared" si="90"/>
        <v>13.398853153995272</v>
      </c>
      <c r="M664">
        <f t="shared" si="97"/>
        <v>36.176903515787238</v>
      </c>
      <c r="N664">
        <f t="shared" si="98"/>
        <v>0</v>
      </c>
    </row>
    <row r="665" spans="2:14" x14ac:dyDescent="0.25">
      <c r="B665">
        <v>5</v>
      </c>
      <c r="C665">
        <v>11</v>
      </c>
      <c r="D665">
        <f>$Q$2</f>
        <v>1070</v>
      </c>
      <c r="E665">
        <f t="shared" si="91"/>
        <v>14381.356208108276</v>
      </c>
      <c r="F665">
        <f t="shared" si="92"/>
        <v>14532.726526625462</v>
      </c>
      <c r="G665">
        <f t="shared" si="93"/>
        <v>44.583333333333336</v>
      </c>
      <c r="H665">
        <f t="shared" si="94"/>
        <v>13.44051982066194</v>
      </c>
      <c r="I665">
        <f t="shared" si="95"/>
        <v>13.581987408061179</v>
      </c>
      <c r="J665">
        <f t="shared" si="96"/>
        <v>2.7</v>
      </c>
      <c r="K665">
        <v>0</v>
      </c>
      <c r="L665">
        <f t="shared" si="90"/>
        <v>13.406689855605739</v>
      </c>
      <c r="M665">
        <f t="shared" si="97"/>
        <v>36.198062610135501</v>
      </c>
      <c r="N665">
        <f t="shared" si="98"/>
        <v>0</v>
      </c>
    </row>
    <row r="666" spans="2:14" x14ac:dyDescent="0.25">
      <c r="B666">
        <v>5</v>
      </c>
      <c r="C666">
        <v>12</v>
      </c>
      <c r="D666">
        <f>$Q$2</f>
        <v>1070</v>
      </c>
      <c r="E666">
        <f t="shared" si="91"/>
        <v>14389.741478831475</v>
      </c>
      <c r="F666">
        <f t="shared" si="92"/>
        <v>14577.309859958796</v>
      </c>
      <c r="G666">
        <f t="shared" si="93"/>
        <v>44.583333333333336</v>
      </c>
      <c r="H666">
        <f t="shared" si="94"/>
        <v>13.448356522272405</v>
      </c>
      <c r="I666">
        <f t="shared" si="95"/>
        <v>13.623654074727847</v>
      </c>
      <c r="J666">
        <f t="shared" si="96"/>
        <v>2.7</v>
      </c>
      <c r="K666">
        <v>0</v>
      </c>
      <c r="L666">
        <f t="shared" si="90"/>
        <v>13.414506832135242</v>
      </c>
      <c r="M666">
        <f t="shared" si="97"/>
        <v>36.219168446765153</v>
      </c>
      <c r="N666">
        <f t="shared" si="98"/>
        <v>0</v>
      </c>
    </row>
    <row r="667" spans="2:14" x14ac:dyDescent="0.25">
      <c r="B667">
        <v>5</v>
      </c>
      <c r="C667">
        <v>13</v>
      </c>
      <c r="D667">
        <f>$Q$2</f>
        <v>1070</v>
      </c>
      <c r="E667">
        <f t="shared" si="91"/>
        <v>14398.105643718043</v>
      </c>
      <c r="F667">
        <f t="shared" si="92"/>
        <v>14621.89319329213</v>
      </c>
      <c r="G667">
        <f t="shared" si="93"/>
        <v>44.583333333333336</v>
      </c>
      <c r="H667">
        <f t="shared" si="94"/>
        <v>13.45617349880191</v>
      </c>
      <c r="I667">
        <f t="shared" si="95"/>
        <v>13.665320741394513</v>
      </c>
      <c r="J667">
        <f t="shared" si="96"/>
        <v>2.7</v>
      </c>
      <c r="K667">
        <v>0</v>
      </c>
      <c r="L667">
        <f t="shared" si="90"/>
        <v>13.422304133232071</v>
      </c>
      <c r="M667">
        <f t="shared" si="97"/>
        <v>36.240221159726595</v>
      </c>
      <c r="N667">
        <f t="shared" si="98"/>
        <v>0</v>
      </c>
    </row>
    <row r="668" spans="2:14" x14ac:dyDescent="0.25">
      <c r="B668">
        <v>5</v>
      </c>
      <c r="C668">
        <v>14</v>
      </c>
      <c r="D668">
        <f>$Q$2</f>
        <v>1070</v>
      </c>
      <c r="E668">
        <f t="shared" si="91"/>
        <v>14406.44875589165</v>
      </c>
      <c r="F668">
        <f t="shared" si="92"/>
        <v>14666.476526625464</v>
      </c>
      <c r="G668">
        <f t="shared" si="93"/>
        <v>44.583333333333336</v>
      </c>
      <c r="H668">
        <f t="shared" si="94"/>
        <v>13.463970799898739</v>
      </c>
      <c r="I668">
        <f t="shared" si="95"/>
        <v>13.706987408061181</v>
      </c>
      <c r="J668">
        <f t="shared" si="96"/>
        <v>2.7</v>
      </c>
      <c r="K668">
        <v>0</v>
      </c>
      <c r="L668">
        <f t="shared" si="90"/>
        <v>13.430081808419548</v>
      </c>
      <c r="M668">
        <f t="shared" si="97"/>
        <v>36.261220882732779</v>
      </c>
      <c r="N668">
        <f t="shared" si="98"/>
        <v>0</v>
      </c>
    </row>
    <row r="669" spans="2:14" x14ac:dyDescent="0.25">
      <c r="B669">
        <v>5</v>
      </c>
      <c r="C669">
        <v>15</v>
      </c>
      <c r="D669">
        <f>$Q$2</f>
        <v>1070</v>
      </c>
      <c r="E669">
        <f t="shared" si="91"/>
        <v>14414.770868342252</v>
      </c>
      <c r="F669">
        <f t="shared" si="92"/>
        <v>14711.059859958797</v>
      </c>
      <c r="G669">
        <f t="shared" si="93"/>
        <v>44.583333333333336</v>
      </c>
      <c r="H669">
        <f t="shared" si="94"/>
        <v>13.471748475086216</v>
      </c>
      <c r="I669">
        <f t="shared" si="95"/>
        <v>13.748654074727849</v>
      </c>
      <c r="J669">
        <f t="shared" si="96"/>
        <v>2.7</v>
      </c>
      <c r="K669">
        <v>0</v>
      </c>
      <c r="L669">
        <f t="shared" si="90"/>
        <v>13.437839907096347</v>
      </c>
      <c r="M669">
        <f t="shared" si="97"/>
        <v>36.282167749160138</v>
      </c>
      <c r="N669">
        <f t="shared" si="98"/>
        <v>0</v>
      </c>
    </row>
    <row r="670" spans="2:14" x14ac:dyDescent="0.25">
      <c r="B670">
        <v>5</v>
      </c>
      <c r="C670">
        <v>16</v>
      </c>
      <c r="D670">
        <f>$Q$2</f>
        <v>1070</v>
      </c>
      <c r="E670">
        <f t="shared" si="91"/>
        <v>14423.072033926426</v>
      </c>
      <c r="F670">
        <f t="shared" si="92"/>
        <v>14755.643193292131</v>
      </c>
      <c r="G670">
        <f t="shared" si="93"/>
        <v>44.583333333333336</v>
      </c>
      <c r="H670">
        <f t="shared" si="94"/>
        <v>13.479506573763015</v>
      </c>
      <c r="I670">
        <f t="shared" si="95"/>
        <v>13.790320741394515</v>
      </c>
      <c r="J670">
        <f t="shared" si="96"/>
        <v>2.7</v>
      </c>
      <c r="K670">
        <v>0</v>
      </c>
      <c r="L670">
        <f t="shared" si="90"/>
        <v>13.445578478536801</v>
      </c>
      <c r="M670">
        <f t="shared" si="97"/>
        <v>36.303061892049364</v>
      </c>
      <c r="N670">
        <f t="shared" si="98"/>
        <v>0</v>
      </c>
    </row>
    <row r="671" spans="2:14" x14ac:dyDescent="0.25">
      <c r="B671">
        <v>5</v>
      </c>
      <c r="C671">
        <v>17</v>
      </c>
      <c r="D671">
        <f>$Q$2</f>
        <v>1070</v>
      </c>
      <c r="E671">
        <f t="shared" si="91"/>
        <v>14431.352305367711</v>
      </c>
      <c r="F671">
        <f t="shared" si="92"/>
        <v>14800.226526625465</v>
      </c>
      <c r="G671">
        <f t="shared" si="93"/>
        <v>44.583333333333336</v>
      </c>
      <c r="H671">
        <f t="shared" si="94"/>
        <v>13.487245145203469</v>
      </c>
      <c r="I671">
        <f t="shared" si="95"/>
        <v>13.831987408061183</v>
      </c>
      <c r="J671">
        <f t="shared" si="96"/>
        <v>2.7</v>
      </c>
      <c r="K671">
        <v>0</v>
      </c>
      <c r="L671">
        <f t="shared" si="90"/>
        <v>13.453297571891218</v>
      </c>
      <c r="M671">
        <f t="shared" si="97"/>
        <v>36.323903444106293</v>
      </c>
      <c r="N671">
        <f t="shared" si="98"/>
        <v>0</v>
      </c>
    </row>
    <row r="672" spans="2:14" x14ac:dyDescent="0.25">
      <c r="B672">
        <v>5</v>
      </c>
      <c r="C672">
        <v>18</v>
      </c>
      <c r="D672">
        <f>$Q$2</f>
        <v>1070</v>
      </c>
      <c r="E672">
        <f t="shared" si="91"/>
        <v>14439.611735256938</v>
      </c>
      <c r="F672">
        <f t="shared" si="92"/>
        <v>14844.809859958799</v>
      </c>
      <c r="G672">
        <f t="shared" si="93"/>
        <v>44.583333333333336</v>
      </c>
      <c r="H672">
        <f t="shared" si="94"/>
        <v>13.494964238557886</v>
      </c>
      <c r="I672">
        <f t="shared" si="95"/>
        <v>13.873654074727849</v>
      </c>
      <c r="J672">
        <f t="shared" si="96"/>
        <v>2.7</v>
      </c>
      <c r="K672">
        <v>0</v>
      </c>
      <c r="L672">
        <f t="shared" si="90"/>
        <v>13.4609972361862</v>
      </c>
      <c r="M672">
        <f t="shared" si="97"/>
        <v>36.344692537702741</v>
      </c>
      <c r="N672">
        <f t="shared" si="98"/>
        <v>0</v>
      </c>
    </row>
    <row r="673" spans="2:14" x14ac:dyDescent="0.25">
      <c r="B673">
        <v>5</v>
      </c>
      <c r="C673">
        <v>19</v>
      </c>
      <c r="D673">
        <f>$Q$2</f>
        <v>1070</v>
      </c>
      <c r="E673">
        <f t="shared" si="91"/>
        <v>14447.850376052569</v>
      </c>
      <c r="F673">
        <f t="shared" si="92"/>
        <v>14889.393193292133</v>
      </c>
      <c r="G673">
        <f t="shared" si="93"/>
        <v>44.583333333333336</v>
      </c>
      <c r="H673">
        <f t="shared" si="94"/>
        <v>13.502663902852868</v>
      </c>
      <c r="I673">
        <f t="shared" si="95"/>
        <v>13.915320741394517</v>
      </c>
      <c r="J673">
        <f t="shared" si="96"/>
        <v>2.7</v>
      </c>
      <c r="K673">
        <v>0</v>
      </c>
      <c r="L673">
        <f t="shared" si="90"/>
        <v>13.468677520324945</v>
      </c>
      <c r="M673">
        <f t="shared" si="97"/>
        <v>36.365429304877352</v>
      </c>
      <c r="N673">
        <f t="shared" si="98"/>
        <v>0</v>
      </c>
    </row>
    <row r="674" spans="2:14" x14ac:dyDescent="0.25">
      <c r="B674">
        <v>5</v>
      </c>
      <c r="C674">
        <v>20</v>
      </c>
      <c r="D674">
        <f>$Q$2</f>
        <v>1070</v>
      </c>
      <c r="E674">
        <f t="shared" si="91"/>
        <v>14456.068280081026</v>
      </c>
      <c r="F674">
        <f t="shared" si="92"/>
        <v>14933.976526625467</v>
      </c>
      <c r="G674">
        <f t="shared" si="93"/>
        <v>44.583333333333336</v>
      </c>
      <c r="H674">
        <f t="shared" si="94"/>
        <v>13.510344186991613</v>
      </c>
      <c r="I674">
        <f t="shared" si="95"/>
        <v>13.956987408061185</v>
      </c>
      <c r="J674">
        <f t="shared" si="96"/>
        <v>2.7</v>
      </c>
      <c r="K674">
        <v>0</v>
      </c>
      <c r="L674">
        <f t="shared" si="90"/>
        <v>13.47633847308756</v>
      </c>
      <c r="M674">
        <f t="shared" si="97"/>
        <v>36.386113877336413</v>
      </c>
      <c r="N674">
        <f t="shared" si="98"/>
        <v>0</v>
      </c>
    </row>
    <row r="675" spans="2:14" x14ac:dyDescent="0.25">
      <c r="B675">
        <v>5</v>
      </c>
      <c r="C675">
        <v>21</v>
      </c>
      <c r="D675">
        <f>$Q$2</f>
        <v>1070</v>
      </c>
      <c r="E675">
        <f t="shared" si="91"/>
        <v>14464.265499537023</v>
      </c>
      <c r="F675">
        <f t="shared" si="92"/>
        <v>14978.559859958801</v>
      </c>
      <c r="G675">
        <f t="shared" si="93"/>
        <v>44.583333333333336</v>
      </c>
      <c r="H675">
        <f t="shared" si="94"/>
        <v>13.518005139754226</v>
      </c>
      <c r="I675">
        <f t="shared" si="95"/>
        <v>13.998654074727851</v>
      </c>
      <c r="J675">
        <f t="shared" si="96"/>
        <v>2.7</v>
      </c>
      <c r="K675">
        <v>0</v>
      </c>
      <c r="L675">
        <f t="shared" si="90"/>
        <v>13.483980143131372</v>
      </c>
      <c r="M675">
        <f t="shared" si="97"/>
        <v>36.406746386454707</v>
      </c>
      <c r="N675">
        <f t="shared" si="98"/>
        <v>0</v>
      </c>
    </row>
    <row r="676" spans="2:14" x14ac:dyDescent="0.25">
      <c r="B676">
        <v>5</v>
      </c>
      <c r="C676">
        <v>22</v>
      </c>
      <c r="D676">
        <f>$Q$2</f>
        <v>1070</v>
      </c>
      <c r="E676">
        <f t="shared" si="91"/>
        <v>14472.442086483903</v>
      </c>
      <c r="F676">
        <f t="shared" si="92"/>
        <v>15023.143193292135</v>
      </c>
      <c r="G676">
        <f t="shared" si="93"/>
        <v>44.583333333333336</v>
      </c>
      <c r="H676">
        <f t="shared" si="94"/>
        <v>13.52564680979804</v>
      </c>
      <c r="I676">
        <f t="shared" si="95"/>
        <v>14.040320741394519</v>
      </c>
      <c r="J676">
        <f t="shared" si="96"/>
        <v>2.7</v>
      </c>
      <c r="K676">
        <v>0</v>
      </c>
      <c r="L676">
        <f t="shared" si="90"/>
        <v>13.491602578991239</v>
      </c>
      <c r="M676">
        <f t="shared" si="97"/>
        <v>36.42732696327635</v>
      </c>
      <c r="N676">
        <f t="shared" si="98"/>
        <v>0</v>
      </c>
    </row>
    <row r="677" spans="2:14" x14ac:dyDescent="0.25">
      <c r="B677">
        <v>5</v>
      </c>
      <c r="C677">
        <v>23</v>
      </c>
      <c r="D677">
        <f>$Q$2</f>
        <v>1070</v>
      </c>
      <c r="E677">
        <f t="shared" si="91"/>
        <v>14480.598092853961</v>
      </c>
      <c r="F677">
        <f t="shared" si="92"/>
        <v>15067.726526625469</v>
      </c>
      <c r="G677">
        <f t="shared" si="93"/>
        <v>44.583333333333336</v>
      </c>
      <c r="H677">
        <f t="shared" si="94"/>
        <v>13.533269245657907</v>
      </c>
      <c r="I677">
        <f t="shared" si="95"/>
        <v>14.081987408061186</v>
      </c>
      <c r="J677">
        <f t="shared" si="96"/>
        <v>2.7</v>
      </c>
      <c r="K677">
        <v>0</v>
      </c>
      <c r="L677">
        <f t="shared" si="90"/>
        <v>13.499205829079855</v>
      </c>
      <c r="M677">
        <f t="shared" si="97"/>
        <v>36.447855738515614</v>
      </c>
      <c r="N677">
        <f t="shared" si="98"/>
        <v>0</v>
      </c>
    </row>
    <row r="678" spans="2:14" x14ac:dyDescent="0.25">
      <c r="B678">
        <v>5</v>
      </c>
      <c r="C678">
        <v>21</v>
      </c>
      <c r="D678">
        <f>$Q$2</f>
        <v>1070</v>
      </c>
      <c r="E678">
        <f t="shared" si="91"/>
        <v>14488.73357044878</v>
      </c>
      <c r="F678">
        <f t="shared" si="92"/>
        <v>15112.309859958803</v>
      </c>
      <c r="G678">
        <f t="shared" si="93"/>
        <v>44.583333333333336</v>
      </c>
      <c r="H678">
        <f t="shared" si="94"/>
        <v>13.540872495746523</v>
      </c>
      <c r="I678">
        <f t="shared" si="95"/>
        <v>14.123654074727853</v>
      </c>
      <c r="J678">
        <f t="shared" si="96"/>
        <v>2.7</v>
      </c>
      <c r="K678">
        <v>0</v>
      </c>
      <c r="L678">
        <f t="shared" si="90"/>
        <v>13.506789941688057</v>
      </c>
      <c r="M678">
        <f t="shared" si="97"/>
        <v>36.468332842557757</v>
      </c>
      <c r="N678">
        <f t="shared" si="98"/>
        <v>0</v>
      </c>
    </row>
    <row r="679" spans="2:14" x14ac:dyDescent="0.25">
      <c r="B679">
        <v>5</v>
      </c>
      <c r="C679">
        <v>22</v>
      </c>
      <c r="D679">
        <f>$Q$2</f>
        <v>1070</v>
      </c>
      <c r="E679">
        <f t="shared" si="91"/>
        <v>14496.848570939555</v>
      </c>
      <c r="F679">
        <f t="shared" si="92"/>
        <v>15156.893193292137</v>
      </c>
      <c r="G679">
        <f t="shared" si="93"/>
        <v>44.583333333333336</v>
      </c>
      <c r="H679">
        <f t="shared" si="94"/>
        <v>13.548456608354725</v>
      </c>
      <c r="I679">
        <f t="shared" si="95"/>
        <v>14.16532074139452</v>
      </c>
      <c r="J679">
        <f t="shared" si="96"/>
        <v>2.7</v>
      </c>
      <c r="K679">
        <v>0</v>
      </c>
      <c r="L679">
        <f t="shared" si="90"/>
        <v>13.514354964985136</v>
      </c>
      <c r="M679">
        <f t="shared" si="97"/>
        <v>36.488758405459869</v>
      </c>
      <c r="N679">
        <f t="shared" si="98"/>
        <v>0</v>
      </c>
    </row>
    <row r="680" spans="2:14" x14ac:dyDescent="0.25">
      <c r="B680">
        <v>5</v>
      </c>
      <c r="C680">
        <v>23</v>
      </c>
      <c r="D680">
        <f>$Q$2</f>
        <v>1070</v>
      </c>
      <c r="E680">
        <f t="shared" si="91"/>
        <v>14504.94314586743</v>
      </c>
      <c r="F680">
        <f t="shared" si="92"/>
        <v>15201.476526625471</v>
      </c>
      <c r="G680">
        <f t="shared" si="93"/>
        <v>44.583333333333336</v>
      </c>
      <c r="H680">
        <f t="shared" si="94"/>
        <v>13.556021631651804</v>
      </c>
      <c r="I680">
        <f t="shared" si="95"/>
        <v>14.206987408061188</v>
      </c>
      <c r="J680">
        <f t="shared" si="96"/>
        <v>2.7</v>
      </c>
      <c r="K680">
        <v>0</v>
      </c>
      <c r="L680">
        <f t="shared" si="90"/>
        <v>13.521900947019137</v>
      </c>
      <c r="M680">
        <f t="shared" si="97"/>
        <v>36.50913255695167</v>
      </c>
      <c r="N680">
        <f t="shared" si="98"/>
        <v>0</v>
      </c>
    </row>
    <row r="681" spans="2:14" x14ac:dyDescent="0.25">
      <c r="B681">
        <v>5</v>
      </c>
      <c r="C681">
        <v>24</v>
      </c>
      <c r="D681">
        <f>$Q$2</f>
        <v>1070</v>
      </c>
      <c r="E681">
        <f t="shared" si="91"/>
        <v>14513.017346643812</v>
      </c>
      <c r="F681">
        <f t="shared" si="92"/>
        <v>15246.059859958805</v>
      </c>
      <c r="G681">
        <f t="shared" si="93"/>
        <v>44.583333333333336</v>
      </c>
      <c r="H681">
        <f t="shared" si="94"/>
        <v>13.563567613685805</v>
      </c>
      <c r="I681">
        <f t="shared" si="95"/>
        <v>14.248654074727854</v>
      </c>
      <c r="J681">
        <f t="shared" si="96"/>
        <v>2.7</v>
      </c>
      <c r="K681">
        <v>0</v>
      </c>
      <c r="L681">
        <f t="shared" si="90"/>
        <v>13.529427935717173</v>
      </c>
      <c r="M681">
        <f t="shared" si="97"/>
        <v>36.529455426436371</v>
      </c>
      <c r="N681">
        <f t="shared" si="98"/>
        <v>0</v>
      </c>
    </row>
    <row r="682" spans="2:14" x14ac:dyDescent="0.25">
      <c r="B682">
        <v>6</v>
      </c>
      <c r="C682">
        <v>0</v>
      </c>
      <c r="D682">
        <f>$Q$2</f>
        <v>1070</v>
      </c>
      <c r="E682">
        <f t="shared" si="91"/>
        <v>14521.071224550709</v>
      </c>
      <c r="F682">
        <f t="shared" si="92"/>
        <v>15290.643193292139</v>
      </c>
      <c r="G682">
        <f t="shared" si="93"/>
        <v>44.583333333333336</v>
      </c>
      <c r="H682">
        <f t="shared" si="94"/>
        <v>13.571094602383841</v>
      </c>
      <c r="I682">
        <f t="shared" si="95"/>
        <v>14.290320741394522</v>
      </c>
      <c r="J682">
        <f t="shared" si="96"/>
        <v>2.7</v>
      </c>
      <c r="K682">
        <v>0</v>
      </c>
      <c r="L682">
        <f t="shared" si="90"/>
        <v>13.536935978885717</v>
      </c>
      <c r="M682">
        <f t="shared" si="97"/>
        <v>36.549727142991436</v>
      </c>
      <c r="N682">
        <f t="shared" si="98"/>
        <v>0</v>
      </c>
    </row>
    <row r="683" spans="2:14" x14ac:dyDescent="0.25">
      <c r="B683">
        <v>6</v>
      </c>
      <c r="C683">
        <v>1</v>
      </c>
      <c r="D683">
        <f>$Q$2</f>
        <v>1070</v>
      </c>
      <c r="E683">
        <f t="shared" si="91"/>
        <v>14529.104830741051</v>
      </c>
      <c r="F683">
        <f t="shared" si="92"/>
        <v>15335.226526625473</v>
      </c>
      <c r="G683">
        <f t="shared" si="93"/>
        <v>44.583333333333336</v>
      </c>
      <c r="H683">
        <f t="shared" si="94"/>
        <v>13.578602645552385</v>
      </c>
      <c r="I683">
        <f t="shared" si="95"/>
        <v>14.33198740806119</v>
      </c>
      <c r="J683">
        <f t="shared" si="96"/>
        <v>2.7</v>
      </c>
      <c r="K683">
        <v>0</v>
      </c>
      <c r="L683">
        <f t="shared" si="90"/>
        <v>13.544425124210917</v>
      </c>
      <c r="M683">
        <f t="shared" si="97"/>
        <v>36.569947835369483</v>
      </c>
      <c r="N683">
        <f t="shared" si="98"/>
        <v>0</v>
      </c>
    </row>
    <row r="684" spans="2:14" x14ac:dyDescent="0.25">
      <c r="B684">
        <v>6</v>
      </c>
      <c r="C684">
        <v>2</v>
      </c>
      <c r="D684">
        <f>$Q$2</f>
        <v>1070</v>
      </c>
      <c r="E684">
        <f t="shared" si="91"/>
        <v>14537.118216239016</v>
      </c>
      <c r="F684">
        <f t="shared" si="92"/>
        <v>15379.809859958807</v>
      </c>
      <c r="G684">
        <f t="shared" si="93"/>
        <v>44.583333333333336</v>
      </c>
      <c r="H684">
        <f t="shared" si="94"/>
        <v>13.586091790877585</v>
      </c>
      <c r="I684">
        <f t="shared" si="95"/>
        <v>14.373654074727856</v>
      </c>
      <c r="J684">
        <f t="shared" si="96"/>
        <v>2.7</v>
      </c>
      <c r="K684">
        <v>0</v>
      </c>
      <c r="L684">
        <f t="shared" si="90"/>
        <v>13.551895419258894</v>
      </c>
      <c r="M684">
        <f t="shared" si="97"/>
        <v>36.590117631999014</v>
      </c>
      <c r="N684">
        <f t="shared" si="98"/>
        <v>0</v>
      </c>
    </row>
    <row r="685" spans="2:14" x14ac:dyDescent="0.25">
      <c r="B685">
        <v>6</v>
      </c>
      <c r="C685">
        <v>3</v>
      </c>
      <c r="D685">
        <f>$Q$2</f>
        <v>1070</v>
      </c>
      <c r="E685">
        <f t="shared" si="91"/>
        <v>14545.111431940351</v>
      </c>
      <c r="F685">
        <f t="shared" si="92"/>
        <v>15424.39319329214</v>
      </c>
      <c r="G685">
        <f t="shared" si="93"/>
        <v>44.583333333333336</v>
      </c>
      <c r="H685">
        <f t="shared" si="94"/>
        <v>13.593562085925562</v>
      </c>
      <c r="I685">
        <f t="shared" si="95"/>
        <v>14.415320741394524</v>
      </c>
      <c r="J685">
        <f t="shared" si="96"/>
        <v>2.7</v>
      </c>
      <c r="K685">
        <v>0</v>
      </c>
      <c r="L685">
        <f t="shared" si="90"/>
        <v>13.559346911476043</v>
      </c>
      <c r="M685">
        <f t="shared" si="97"/>
        <v>36.610236660985315</v>
      </c>
      <c r="N685">
        <f t="shared" si="98"/>
        <v>0</v>
      </c>
    </row>
    <row r="686" spans="2:14" x14ac:dyDescent="0.25">
      <c r="B686">
        <v>6</v>
      </c>
      <c r="C686">
        <v>4</v>
      </c>
      <c r="D686">
        <f>$Q$2</f>
        <v>1070</v>
      </c>
      <c r="E686">
        <f t="shared" si="91"/>
        <v>14553.084528612701</v>
      </c>
      <c r="F686">
        <f t="shared" si="92"/>
        <v>15468.976526625474</v>
      </c>
      <c r="G686">
        <f t="shared" si="93"/>
        <v>44.583333333333336</v>
      </c>
      <c r="H686">
        <f t="shared" si="94"/>
        <v>13.601013578142711</v>
      </c>
      <c r="I686">
        <f t="shared" si="95"/>
        <v>14.456987408061192</v>
      </c>
      <c r="J686">
        <f t="shared" si="96"/>
        <v>2.7</v>
      </c>
      <c r="K686">
        <v>0</v>
      </c>
      <c r="L686">
        <f t="shared" si="90"/>
        <v>13.566779648189335</v>
      </c>
      <c r="M686">
        <f t="shared" si="97"/>
        <v>36.630305050111211</v>
      </c>
      <c r="N686">
        <f t="shared" si="98"/>
        <v>0</v>
      </c>
    </row>
    <row r="687" spans="2:14" x14ac:dyDescent="0.25">
      <c r="B687">
        <v>6</v>
      </c>
      <c r="C687">
        <v>5</v>
      </c>
      <c r="D687">
        <f>$Q$2</f>
        <v>1070</v>
      </c>
      <c r="E687">
        <f t="shared" si="91"/>
        <v>14561.037556895923</v>
      </c>
      <c r="F687">
        <f t="shared" si="92"/>
        <v>15513.559859958808</v>
      </c>
      <c r="G687">
        <f t="shared" si="93"/>
        <v>44.583333333333336</v>
      </c>
      <c r="H687">
        <f t="shared" si="94"/>
        <v>13.608446314856002</v>
      </c>
      <c r="I687">
        <f t="shared" si="95"/>
        <v>14.498654074727858</v>
      </c>
      <c r="J687">
        <f t="shared" si="96"/>
        <v>2.7</v>
      </c>
      <c r="K687">
        <v>0</v>
      </c>
      <c r="L687">
        <f t="shared" si="90"/>
        <v>13.574193676606621</v>
      </c>
      <c r="M687">
        <f t="shared" si="97"/>
        <v>36.65032292683788</v>
      </c>
      <c r="N687">
        <f t="shared" si="98"/>
        <v>0</v>
      </c>
    </row>
    <row r="688" spans="2:14" x14ac:dyDescent="0.25">
      <c r="B688">
        <v>6</v>
      </c>
      <c r="C688">
        <v>6</v>
      </c>
      <c r="D688">
        <f>$Q$2</f>
        <v>1070</v>
      </c>
      <c r="E688">
        <f t="shared" si="91"/>
        <v>14568.970567302418</v>
      </c>
      <c r="F688">
        <f t="shared" si="92"/>
        <v>15558.143193292142</v>
      </c>
      <c r="G688">
        <f t="shared" si="93"/>
        <v>44.583333333333336</v>
      </c>
      <c r="H688">
        <f t="shared" si="94"/>
        <v>13.615860343273289</v>
      </c>
      <c r="I688">
        <f t="shared" si="95"/>
        <v>14.540320741394526</v>
      </c>
      <c r="J688">
        <f t="shared" si="96"/>
        <v>2.7</v>
      </c>
      <c r="K688">
        <v>0</v>
      </c>
      <c r="L688">
        <f t="shared" si="90"/>
        <v>13.581589043816926</v>
      </c>
      <c r="M688">
        <f t="shared" si="97"/>
        <v>36.670290418305704</v>
      </c>
      <c r="N688">
        <f t="shared" si="98"/>
        <v>0</v>
      </c>
    </row>
    <row r="689" spans="2:14" x14ac:dyDescent="0.25">
      <c r="B689">
        <v>6</v>
      </c>
      <c r="C689">
        <v>7</v>
      </c>
      <c r="D689">
        <f>$Q$2</f>
        <v>1070</v>
      </c>
      <c r="E689">
        <f t="shared" si="91"/>
        <v>14576.883610217446</v>
      </c>
      <c r="F689">
        <f t="shared" si="92"/>
        <v>15602.726526625476</v>
      </c>
      <c r="G689">
        <f t="shared" si="93"/>
        <v>44.583333333333336</v>
      </c>
      <c r="H689">
        <f t="shared" si="94"/>
        <v>13.623255710483594</v>
      </c>
      <c r="I689">
        <f t="shared" si="95"/>
        <v>14.581987408061194</v>
      </c>
      <c r="J689">
        <f t="shared" si="96"/>
        <v>2.7</v>
      </c>
      <c r="K689">
        <v>0</v>
      </c>
      <c r="L689">
        <f t="shared" si="90"/>
        <v>13.588965796790758</v>
      </c>
      <c r="M689">
        <f t="shared" si="97"/>
        <v>36.690207651335051</v>
      </c>
      <c r="N689">
        <f t="shared" si="98"/>
        <v>0</v>
      </c>
    </row>
    <row r="690" spans="2:14" x14ac:dyDescent="0.25">
      <c r="B690">
        <v>6</v>
      </c>
      <c r="C690">
        <v>8</v>
      </c>
      <c r="D690">
        <f>$Q$2</f>
        <v>1070</v>
      </c>
      <c r="E690">
        <f t="shared" si="91"/>
        <v>14584.776735899446</v>
      </c>
      <c r="F690">
        <f t="shared" si="92"/>
        <v>15647.30985995881</v>
      </c>
      <c r="G690">
        <f t="shared" si="93"/>
        <v>44.583333333333336</v>
      </c>
      <c r="H690">
        <f t="shared" si="94"/>
        <v>13.630632463457426</v>
      </c>
      <c r="I690">
        <f t="shared" si="95"/>
        <v>14.62365407472786</v>
      </c>
      <c r="J690">
        <f t="shared" si="96"/>
        <v>2.7</v>
      </c>
      <c r="K690">
        <v>0</v>
      </c>
      <c r="L690">
        <f t="shared" si="90"/>
        <v>13.59632398238039</v>
      </c>
      <c r="M690">
        <f t="shared" si="97"/>
        <v>36.710074752427055</v>
      </c>
      <c r="N690">
        <f t="shared" si="98"/>
        <v>0</v>
      </c>
    </row>
    <row r="691" spans="2:14" x14ac:dyDescent="0.25">
      <c r="B691">
        <v>6</v>
      </c>
      <c r="C691">
        <v>9</v>
      </c>
      <c r="D691">
        <f>$Q$2</f>
        <v>1070</v>
      </c>
      <c r="E691">
        <f t="shared" si="91"/>
        <v>14592.649994480353</v>
      </c>
      <c r="F691">
        <f t="shared" si="92"/>
        <v>15691.893193292144</v>
      </c>
      <c r="G691">
        <f t="shared" si="93"/>
        <v>44.583333333333336</v>
      </c>
      <c r="H691">
        <f t="shared" si="94"/>
        <v>13.637990649047058</v>
      </c>
      <c r="I691">
        <f t="shared" si="95"/>
        <v>14.665320741394527</v>
      </c>
      <c r="J691">
        <f t="shared" si="96"/>
        <v>2.7</v>
      </c>
      <c r="K691">
        <v>0</v>
      </c>
      <c r="L691">
        <f t="shared" si="90"/>
        <v>13.603663647320175</v>
      </c>
      <c r="M691">
        <f t="shared" si="97"/>
        <v>36.729891847764478</v>
      </c>
      <c r="N691">
        <f t="shared" si="98"/>
        <v>0</v>
      </c>
    </row>
    <row r="692" spans="2:14" x14ac:dyDescent="0.25">
      <c r="B692">
        <v>6</v>
      </c>
      <c r="C692">
        <v>10</v>
      </c>
      <c r="D692">
        <f>$Q$2</f>
        <v>1070</v>
      </c>
      <c r="E692">
        <f t="shared" si="91"/>
        <v>14600.503435965922</v>
      </c>
      <c r="F692">
        <f t="shared" si="92"/>
        <v>15736.476526625478</v>
      </c>
      <c r="G692">
        <f t="shared" si="93"/>
        <v>44.583333333333336</v>
      </c>
      <c r="H692">
        <f t="shared" si="94"/>
        <v>13.645330313986843</v>
      </c>
      <c r="I692">
        <f t="shared" si="95"/>
        <v>14.706987408061195</v>
      </c>
      <c r="J692">
        <f t="shared" si="96"/>
        <v>2.7</v>
      </c>
      <c r="K692">
        <v>0</v>
      </c>
      <c r="L692">
        <f t="shared" si="90"/>
        <v>13.61098483822683</v>
      </c>
      <c r="M692">
        <f t="shared" si="97"/>
        <v>36.749659063212441</v>
      </c>
      <c r="N692">
        <f t="shared" si="98"/>
        <v>0</v>
      </c>
    </row>
    <row r="693" spans="2:14" x14ac:dyDescent="0.25">
      <c r="B693">
        <v>6</v>
      </c>
      <c r="C693">
        <v>11</v>
      </c>
      <c r="D693">
        <f>$Q$2</f>
        <v>1070</v>
      </c>
      <c r="E693">
        <f t="shared" si="91"/>
        <v>14608.337110236043</v>
      </c>
      <c r="F693">
        <f t="shared" si="92"/>
        <v>15781.059859958812</v>
      </c>
      <c r="G693">
        <f t="shared" si="93"/>
        <v>44.583333333333336</v>
      </c>
      <c r="H693">
        <f t="shared" si="94"/>
        <v>13.652651504893498</v>
      </c>
      <c r="I693">
        <f t="shared" si="95"/>
        <v>14.748654074727861</v>
      </c>
      <c r="J693">
        <f t="shared" si="96"/>
        <v>2.7</v>
      </c>
      <c r="K693">
        <v>0</v>
      </c>
      <c r="L693">
        <f t="shared" si="90"/>
        <v>13.618287601599741</v>
      </c>
      <c r="M693">
        <f t="shared" si="97"/>
        <v>36.769376524319306</v>
      </c>
      <c r="N693">
        <f t="shared" si="98"/>
        <v>0</v>
      </c>
    </row>
    <row r="694" spans="2:14" x14ac:dyDescent="0.25">
      <c r="B694">
        <v>6</v>
      </c>
      <c r="C694">
        <v>12</v>
      </c>
      <c r="D694">
        <f>$Q$2</f>
        <v>1070</v>
      </c>
      <c r="E694">
        <f t="shared" si="91"/>
        <v>14616.151067045059</v>
      </c>
      <c r="F694">
        <f t="shared" si="92"/>
        <v>15825.643193292146</v>
      </c>
      <c r="G694">
        <f t="shared" si="93"/>
        <v>44.583333333333336</v>
      </c>
      <c r="H694">
        <f t="shared" si="94"/>
        <v>13.659954268266411</v>
      </c>
      <c r="I694">
        <f t="shared" si="95"/>
        <v>14.790320741394529</v>
      </c>
      <c r="J694">
        <f t="shared" si="96"/>
        <v>2.7</v>
      </c>
      <c r="K694">
        <v>0</v>
      </c>
      <c r="L694">
        <f t="shared" si="90"/>
        <v>13.625571983821253</v>
      </c>
      <c r="M694">
        <f t="shared" si="97"/>
        <v>36.789044356317383</v>
      </c>
      <c r="N694">
        <f t="shared" si="98"/>
        <v>0</v>
      </c>
    </row>
    <row r="695" spans="2:14" x14ac:dyDescent="0.25">
      <c r="B695">
        <v>6</v>
      </c>
      <c r="C695">
        <v>13</v>
      </c>
      <c r="D695">
        <f>$Q$2</f>
        <v>1070</v>
      </c>
      <c r="E695">
        <f t="shared" si="91"/>
        <v>14623.945356022075</v>
      </c>
      <c r="F695">
        <f t="shared" si="92"/>
        <v>15870.22652662548</v>
      </c>
      <c r="G695">
        <f t="shared" si="93"/>
        <v>44.583333333333336</v>
      </c>
      <c r="H695">
        <f t="shared" si="94"/>
        <v>13.667238650487921</v>
      </c>
      <c r="I695">
        <f t="shared" si="95"/>
        <v>14.831987408061195</v>
      </c>
      <c r="J695">
        <f t="shared" si="96"/>
        <v>2.7</v>
      </c>
      <c r="K695">
        <v>0</v>
      </c>
      <c r="L695">
        <f t="shared" si="90"/>
        <v>13.632838031156963</v>
      </c>
      <c r="M695">
        <f t="shared" si="97"/>
        <v>36.808662684123803</v>
      </c>
      <c r="N695">
        <f t="shared" si="98"/>
        <v>0</v>
      </c>
    </row>
    <row r="696" spans="2:14" x14ac:dyDescent="0.25">
      <c r="B696">
        <v>6</v>
      </c>
      <c r="C696">
        <v>14</v>
      </c>
      <c r="D696">
        <f>$Q$2</f>
        <v>1070</v>
      </c>
      <c r="E696">
        <f t="shared" si="91"/>
        <v>14631.720026671286</v>
      </c>
      <c r="F696">
        <f t="shared" si="92"/>
        <v>15914.809859958814</v>
      </c>
      <c r="G696">
        <f t="shared" si="93"/>
        <v>44.583333333333336</v>
      </c>
      <c r="H696">
        <f t="shared" si="94"/>
        <v>13.674504697823632</v>
      </c>
      <c r="I696">
        <f t="shared" si="95"/>
        <v>14.873654074727863</v>
      </c>
      <c r="J696">
        <f t="shared" si="96"/>
        <v>2.7</v>
      </c>
      <c r="K696">
        <v>0</v>
      </c>
      <c r="L696">
        <f t="shared" si="90"/>
        <v>13.640085789756023</v>
      </c>
      <c r="M696">
        <f t="shared" si="97"/>
        <v>36.828231632341264</v>
      </c>
      <c r="N696">
        <f t="shared" si="98"/>
        <v>0</v>
      </c>
    </row>
    <row r="697" spans="2:14" x14ac:dyDescent="0.25">
      <c r="B697">
        <v>6</v>
      </c>
      <c r="C697">
        <v>15</v>
      </c>
      <c r="D697">
        <f>$Q$2</f>
        <v>1070</v>
      </c>
      <c r="E697">
        <f t="shared" si="91"/>
        <v>14639.475128372278</v>
      </c>
      <c r="F697">
        <f t="shared" si="92"/>
        <v>15959.393193292148</v>
      </c>
      <c r="G697">
        <f t="shared" si="93"/>
        <v>44.583333333333336</v>
      </c>
      <c r="H697">
        <f t="shared" si="94"/>
        <v>13.681752456422689</v>
      </c>
      <c r="I697">
        <f t="shared" si="95"/>
        <v>14.915320741394531</v>
      </c>
      <c r="J697">
        <f t="shared" si="96"/>
        <v>2.7</v>
      </c>
      <c r="K697">
        <v>0</v>
      </c>
      <c r="L697">
        <f t="shared" si="90"/>
        <v>13.64731530565142</v>
      </c>
      <c r="M697">
        <f t="shared" si="97"/>
        <v>36.847751325258834</v>
      </c>
      <c r="N697">
        <f t="shared" si="98"/>
        <v>0</v>
      </c>
    </row>
    <row r="698" spans="2:14" x14ac:dyDescent="0.25">
      <c r="B698">
        <v>6</v>
      </c>
      <c r="C698">
        <v>16</v>
      </c>
      <c r="D698">
        <f>$Q$2</f>
        <v>1070</v>
      </c>
      <c r="E698">
        <f t="shared" si="91"/>
        <v>14647.210710380354</v>
      </c>
      <c r="F698">
        <f t="shared" si="92"/>
        <v>16003.976526625482</v>
      </c>
      <c r="G698">
        <f t="shared" si="93"/>
        <v>44.583333333333336</v>
      </c>
      <c r="H698">
        <f t="shared" si="94"/>
        <v>13.688981972318087</v>
      </c>
      <c r="I698">
        <f t="shared" si="95"/>
        <v>14.956987408061197</v>
      </c>
      <c r="J698">
        <f t="shared" si="96"/>
        <v>2.7</v>
      </c>
      <c r="K698">
        <v>0</v>
      </c>
      <c r="L698">
        <f t="shared" si="90"/>
        <v>13.654526624760281</v>
      </c>
      <c r="M698">
        <f t="shared" si="97"/>
        <v>36.867221886852761</v>
      </c>
      <c r="N698">
        <f t="shared" si="98"/>
        <v>0</v>
      </c>
    </row>
    <row r="699" spans="2:14" x14ac:dyDescent="0.25">
      <c r="B699">
        <v>6</v>
      </c>
      <c r="C699">
        <v>17</v>
      </c>
      <c r="D699">
        <f>$Q$2</f>
        <v>1070</v>
      </c>
      <c r="E699">
        <f t="shared" si="91"/>
        <v>14654.926821826835</v>
      </c>
      <c r="F699">
        <f t="shared" si="92"/>
        <v>16048.559859958816</v>
      </c>
      <c r="G699">
        <f t="shared" si="93"/>
        <v>44.583333333333336</v>
      </c>
      <c r="H699">
        <f t="shared" si="94"/>
        <v>13.696193291426949</v>
      </c>
      <c r="I699">
        <f t="shared" si="95"/>
        <v>14.998654074727865</v>
      </c>
      <c r="J699">
        <f t="shared" si="96"/>
        <v>2.7</v>
      </c>
      <c r="K699">
        <v>0</v>
      </c>
      <c r="L699">
        <f t="shared" si="90"/>
        <v>13.661719792884156</v>
      </c>
      <c r="M699">
        <f t="shared" si="97"/>
        <v>36.886643440787225</v>
      </c>
      <c r="N699">
        <f t="shared" si="98"/>
        <v>0</v>
      </c>
    </row>
    <row r="700" spans="2:14" x14ac:dyDescent="0.25">
      <c r="B700">
        <v>6</v>
      </c>
      <c r="C700">
        <v>18</v>
      </c>
      <c r="D700">
        <f>$Q$2</f>
        <v>1070</v>
      </c>
      <c r="E700">
        <f t="shared" si="91"/>
        <v>14662.623511719383</v>
      </c>
      <c r="F700">
        <f t="shared" si="92"/>
        <v>16093.14319329215</v>
      </c>
      <c r="G700">
        <f t="shared" si="93"/>
        <v>44.583333333333336</v>
      </c>
      <c r="H700">
        <f t="shared" si="94"/>
        <v>13.703386459550826</v>
      </c>
      <c r="I700">
        <f t="shared" si="95"/>
        <v>15.040320741394533</v>
      </c>
      <c r="J700">
        <f t="shared" si="96"/>
        <v>2.7</v>
      </c>
      <c r="K700">
        <v>0</v>
      </c>
      <c r="L700">
        <f t="shared" si="90"/>
        <v>13.668894855709315</v>
      </c>
      <c r="M700">
        <f t="shared" si="97"/>
        <v>36.906016110415152</v>
      </c>
      <c r="N700">
        <f t="shared" si="98"/>
        <v>0</v>
      </c>
    </row>
    <row r="701" spans="2:14" x14ac:dyDescent="0.25">
      <c r="B701">
        <v>6</v>
      </c>
      <c r="C701">
        <v>19</v>
      </c>
      <c r="D701">
        <f>$Q$2</f>
        <v>1070</v>
      </c>
      <c r="E701">
        <f t="shared" si="91"/>
        <v>14670.300828942301</v>
      </c>
      <c r="F701">
        <f t="shared" si="92"/>
        <v>16137.726526625484</v>
      </c>
      <c r="G701">
        <f t="shared" si="93"/>
        <v>44.583333333333336</v>
      </c>
      <c r="H701">
        <f t="shared" si="94"/>
        <v>13.710561522375983</v>
      </c>
      <c r="I701">
        <f t="shared" si="95"/>
        <v>15.081987408061199</v>
      </c>
      <c r="J701">
        <f t="shared" si="96"/>
        <v>2.7</v>
      </c>
      <c r="K701">
        <v>0</v>
      </c>
      <c r="L701">
        <f t="shared" si="90"/>
        <v>13.67605185880703</v>
      </c>
      <c r="M701">
        <f t="shared" si="97"/>
        <v>36.925340018778982</v>
      </c>
      <c r="N701">
        <f t="shared" si="98"/>
        <v>0</v>
      </c>
    </row>
    <row r="702" spans="2:14" x14ac:dyDescent="0.25">
      <c r="B702">
        <v>6</v>
      </c>
      <c r="C702">
        <v>20</v>
      </c>
      <c r="D702">
        <f>$Q$2</f>
        <v>1070</v>
      </c>
      <c r="E702">
        <f t="shared" si="91"/>
        <v>14677.958822256856</v>
      </c>
      <c r="F702">
        <f t="shared" si="92"/>
        <v>16182.309859958817</v>
      </c>
      <c r="G702">
        <f t="shared" si="93"/>
        <v>44.583333333333336</v>
      </c>
      <c r="H702">
        <f t="shared" si="94"/>
        <v>13.717718525473698</v>
      </c>
      <c r="I702">
        <f t="shared" si="95"/>
        <v>15.123654074727867</v>
      </c>
      <c r="J702">
        <f t="shared" si="96"/>
        <v>2.7</v>
      </c>
      <c r="K702">
        <v>0</v>
      </c>
      <c r="L702">
        <f t="shared" si="90"/>
        <v>13.683190847633874</v>
      </c>
      <c r="M702">
        <f t="shared" si="97"/>
        <v>36.944615288611459</v>
      </c>
      <c r="N702">
        <f t="shared" si="98"/>
        <v>0</v>
      </c>
    </row>
    <row r="703" spans="2:14" x14ac:dyDescent="0.25">
      <c r="B703">
        <v>6</v>
      </c>
      <c r="C703">
        <v>21</v>
      </c>
      <c r="D703">
        <f>$Q$2</f>
        <v>1070</v>
      </c>
      <c r="E703">
        <f t="shared" si="91"/>
        <v>14685.597540301578</v>
      </c>
      <c r="F703">
        <f t="shared" si="92"/>
        <v>16226.893193292151</v>
      </c>
      <c r="G703">
        <f t="shared" si="93"/>
        <v>44.583333333333336</v>
      </c>
      <c r="H703">
        <f t="shared" si="94"/>
        <v>13.72485751430054</v>
      </c>
      <c r="I703">
        <f t="shared" si="95"/>
        <v>15.165320741394535</v>
      </c>
      <c r="J703">
        <f t="shared" si="96"/>
        <v>2.7</v>
      </c>
      <c r="K703">
        <v>0</v>
      </c>
      <c r="L703">
        <f t="shared" si="90"/>
        <v>13.690311867532001</v>
      </c>
      <c r="M703">
        <f t="shared" si="97"/>
        <v>36.963842042336402</v>
      </c>
      <c r="N703">
        <f t="shared" si="98"/>
        <v>0</v>
      </c>
    </row>
    <row r="704" spans="2:14" x14ac:dyDescent="0.25">
      <c r="B704">
        <v>6</v>
      </c>
      <c r="C704">
        <v>22</v>
      </c>
      <c r="D704">
        <f>$Q$2</f>
        <v>1070</v>
      </c>
      <c r="E704">
        <f t="shared" si="91"/>
        <v>14693.217031592576</v>
      </c>
      <c r="F704">
        <f t="shared" si="92"/>
        <v>16271.476526625485</v>
      </c>
      <c r="G704">
        <f t="shared" si="93"/>
        <v>44.583333333333336</v>
      </c>
      <c r="H704">
        <f t="shared" si="94"/>
        <v>13.731978534198669</v>
      </c>
      <c r="I704">
        <f t="shared" si="95"/>
        <v>15.206987408061201</v>
      </c>
      <c r="J704">
        <f t="shared" si="96"/>
        <v>2.7</v>
      </c>
      <c r="K704">
        <v>0</v>
      </c>
      <c r="L704">
        <f t="shared" si="90"/>
        <v>13.697414963729445</v>
      </c>
      <c r="M704">
        <f t="shared" si="97"/>
        <v>36.983020402069506</v>
      </c>
      <c r="N704">
        <f t="shared" si="98"/>
        <v>0</v>
      </c>
    </row>
    <row r="705" spans="2:14" x14ac:dyDescent="0.25">
      <c r="B705">
        <v>6</v>
      </c>
      <c r="C705">
        <v>23</v>
      </c>
      <c r="D705">
        <f>$Q$2</f>
        <v>1070</v>
      </c>
      <c r="E705">
        <f t="shared" si="91"/>
        <v>14700.817344523841</v>
      </c>
      <c r="F705">
        <f t="shared" si="92"/>
        <v>16316.059859958819</v>
      </c>
      <c r="G705">
        <f t="shared" si="93"/>
        <v>44.583333333333336</v>
      </c>
      <c r="H705">
        <f t="shared" si="94"/>
        <v>13.739081630396113</v>
      </c>
      <c r="I705">
        <f t="shared" si="95"/>
        <v>15.248654074727868</v>
      </c>
      <c r="J705">
        <f t="shared" si="96"/>
        <v>2.7</v>
      </c>
      <c r="K705">
        <v>0</v>
      </c>
      <c r="L705">
        <f t="shared" si="90"/>
        <v>13.704500181340393</v>
      </c>
      <c r="M705">
        <f t="shared" si="97"/>
        <v>37.002150489619062</v>
      </c>
      <c r="N705">
        <f t="shared" si="98"/>
        <v>0</v>
      </c>
    </row>
    <row r="706" spans="2:14" x14ac:dyDescent="0.25">
      <c r="B706">
        <v>6</v>
      </c>
      <c r="C706">
        <v>21</v>
      </c>
      <c r="D706">
        <f>$Q$2</f>
        <v>1070</v>
      </c>
      <c r="E706">
        <f t="shared" si="91"/>
        <v>14708.398527367555</v>
      </c>
      <c r="F706">
        <f t="shared" si="92"/>
        <v>16360.643193292153</v>
      </c>
      <c r="G706">
        <f t="shared" si="93"/>
        <v>44.583333333333336</v>
      </c>
      <c r="H706">
        <f t="shared" si="94"/>
        <v>13.746166848007061</v>
      </c>
      <c r="I706">
        <f t="shared" si="95"/>
        <v>15.290320741394536</v>
      </c>
      <c r="J706">
        <f t="shared" si="96"/>
        <v>2.7</v>
      </c>
      <c r="K706">
        <v>0</v>
      </c>
      <c r="L706">
        <f t="shared" si="90"/>
        <v>13.711567565365485</v>
      </c>
      <c r="M706">
        <f t="shared" si="97"/>
        <v>37.021232426486812</v>
      </c>
      <c r="N706">
        <f t="shared" si="98"/>
        <v>0</v>
      </c>
    </row>
    <row r="707" spans="2:14" x14ac:dyDescent="0.25">
      <c r="B707">
        <v>6</v>
      </c>
      <c r="C707">
        <v>22</v>
      </c>
      <c r="D707">
        <f>$Q$2</f>
        <v>1070</v>
      </c>
      <c r="E707">
        <f t="shared" si="91"/>
        <v>14715.960628274403</v>
      </c>
      <c r="F707">
        <f t="shared" si="92"/>
        <v>16405.226526625487</v>
      </c>
      <c r="G707">
        <f t="shared" si="93"/>
        <v>44.583333333333336</v>
      </c>
      <c r="H707">
        <f t="shared" si="94"/>
        <v>13.753234232032153</v>
      </c>
      <c r="I707">
        <f t="shared" si="95"/>
        <v>15.331987408061202</v>
      </c>
      <c r="J707">
        <f t="shared" si="96"/>
        <v>2.7</v>
      </c>
      <c r="K707">
        <v>0</v>
      </c>
      <c r="L707">
        <f t="shared" si="90"/>
        <v>13.718617160692087</v>
      </c>
      <c r="M707">
        <f t="shared" si="97"/>
        <v>37.040266333868637</v>
      </c>
      <c r="N707">
        <f t="shared" si="98"/>
        <v>0</v>
      </c>
    </row>
    <row r="708" spans="2:14" x14ac:dyDescent="0.25">
      <c r="B708">
        <v>6</v>
      </c>
      <c r="C708">
        <v>23</v>
      </c>
      <c r="D708">
        <f>$Q$2</f>
        <v>1070</v>
      </c>
      <c r="E708">
        <f t="shared" si="91"/>
        <v>14723.503695273868</v>
      </c>
      <c r="F708">
        <f t="shared" si="92"/>
        <v>16449.809859958819</v>
      </c>
      <c r="G708">
        <f t="shared" si="93"/>
        <v>44.583333333333336</v>
      </c>
      <c r="H708">
        <f t="shared" si="94"/>
        <v>13.760283827358755</v>
      </c>
      <c r="I708">
        <f t="shared" si="95"/>
        <v>15.373654074727868</v>
      </c>
      <c r="J708">
        <f t="shared" si="96"/>
        <v>2.7</v>
      </c>
      <c r="K708">
        <v>0</v>
      </c>
      <c r="L708">
        <f t="shared" ref="L708:L771" si="99">E708/(D708+J708)</f>
        <v>13.725649012094591</v>
      </c>
      <c r="M708">
        <f t="shared" si="97"/>
        <v>37.059252332655397</v>
      </c>
      <c r="N708">
        <f t="shared" si="98"/>
        <v>0</v>
      </c>
    </row>
    <row r="709" spans="2:14" x14ac:dyDescent="0.25">
      <c r="B709">
        <v>6</v>
      </c>
      <c r="C709">
        <v>24</v>
      </c>
      <c r="D709">
        <f>$Q$2</f>
        <v>1070</v>
      </c>
      <c r="E709">
        <f t="shared" si="91"/>
        <v>14731.027776274546</v>
      </c>
      <c r="F709">
        <f t="shared" si="92"/>
        <v>16494.393193292151</v>
      </c>
      <c r="G709">
        <f t="shared" si="93"/>
        <v>44.583333333333336</v>
      </c>
      <c r="H709">
        <f t="shared" si="94"/>
        <v>13.767315678761259</v>
      </c>
      <c r="I709">
        <f t="shared" si="95"/>
        <v>15.415320741394535</v>
      </c>
      <c r="J709">
        <f t="shared" si="96"/>
        <v>2.7</v>
      </c>
      <c r="K709">
        <v>0</v>
      </c>
      <c r="L709">
        <f t="shared" si="99"/>
        <v>13.732663164234685</v>
      </c>
      <c r="M709">
        <f t="shared" si="97"/>
        <v>37.078190543433649</v>
      </c>
      <c r="N709">
        <f t="shared" si="98"/>
        <v>0</v>
      </c>
    </row>
    <row r="710" spans="2:14" x14ac:dyDescent="0.25">
      <c r="B710">
        <v>7</v>
      </c>
      <c r="C710">
        <v>0</v>
      </c>
      <c r="D710">
        <f>$Q$2</f>
        <v>1070</v>
      </c>
      <c r="E710">
        <f t="shared" ref="E710:E773" si="100">E709+G709-M709</f>
        <v>14738.532919064446</v>
      </c>
      <c r="F710">
        <f t="shared" ref="F710:F773" si="101">F709+G709-N709</f>
        <v>16538.976526625484</v>
      </c>
      <c r="G710">
        <f t="shared" ref="G710:G773" si="102">D710*Q$3/24</f>
        <v>44.583333333333336</v>
      </c>
      <c r="H710">
        <f t="shared" ref="H710:H773" si="103">E710/D710</f>
        <v>13.774329830901351</v>
      </c>
      <c r="I710">
        <f t="shared" ref="I710:I773" si="104">F710/D710</f>
        <v>15.456987408061199</v>
      </c>
      <c r="J710">
        <f t="shared" ref="J710:J773" si="105">Q$4</f>
        <v>2.7</v>
      </c>
      <c r="K710">
        <v>0</v>
      </c>
      <c r="L710">
        <f t="shared" si="99"/>
        <v>13.739659661661644</v>
      </c>
      <c r="M710">
        <f t="shared" ref="M710:M773" si="106">L710*J710</f>
        <v>37.09708108648644</v>
      </c>
      <c r="N710">
        <f t="shared" ref="N710:N773" si="107">I710*K710</f>
        <v>0</v>
      </c>
    </row>
    <row r="711" spans="2:14" x14ac:dyDescent="0.25">
      <c r="B711">
        <v>7</v>
      </c>
      <c r="C711">
        <v>1</v>
      </c>
      <c r="D711">
        <f>$Q$2</f>
        <v>1070</v>
      </c>
      <c r="E711">
        <f t="shared" si="100"/>
        <v>14746.019171311294</v>
      </c>
      <c r="F711">
        <f t="shared" si="101"/>
        <v>16583.559859958816</v>
      </c>
      <c r="G711">
        <f t="shared" si="102"/>
        <v>44.583333333333336</v>
      </c>
      <c r="H711">
        <f t="shared" si="103"/>
        <v>13.781326328328312</v>
      </c>
      <c r="I711">
        <f t="shared" si="104"/>
        <v>15.498654074727865</v>
      </c>
      <c r="J711">
        <f t="shared" si="105"/>
        <v>2.7</v>
      </c>
      <c r="K711">
        <v>0</v>
      </c>
      <c r="L711">
        <f t="shared" si="99"/>
        <v>13.746638548812617</v>
      </c>
      <c r="M711">
        <f t="shared" si="106"/>
        <v>37.11592408179407</v>
      </c>
      <c r="N711">
        <f t="shared" si="107"/>
        <v>0</v>
      </c>
    </row>
    <row r="712" spans="2:14" x14ac:dyDescent="0.25">
      <c r="B712">
        <v>7</v>
      </c>
      <c r="C712">
        <v>2</v>
      </c>
      <c r="D712">
        <f>$Q$2</f>
        <v>1070</v>
      </c>
      <c r="E712">
        <f t="shared" si="100"/>
        <v>14753.486580562834</v>
      </c>
      <c r="F712">
        <f t="shared" si="101"/>
        <v>16628.143193292148</v>
      </c>
      <c r="G712">
        <f t="shared" si="102"/>
        <v>44.583333333333336</v>
      </c>
      <c r="H712">
        <f t="shared" si="103"/>
        <v>13.788305215479284</v>
      </c>
      <c r="I712">
        <f t="shared" si="104"/>
        <v>15.540320741394531</v>
      </c>
      <c r="J712">
        <f t="shared" si="105"/>
        <v>2.7</v>
      </c>
      <c r="K712">
        <v>0</v>
      </c>
      <c r="L712">
        <f t="shared" si="99"/>
        <v>13.753599870012897</v>
      </c>
      <c r="M712">
        <f t="shared" si="106"/>
        <v>37.134719649034821</v>
      </c>
      <c r="N712">
        <f t="shared" si="107"/>
        <v>0</v>
      </c>
    </row>
    <row r="713" spans="2:14" x14ac:dyDescent="0.25">
      <c r="B713">
        <v>7</v>
      </c>
      <c r="C713">
        <v>3</v>
      </c>
      <c r="D713">
        <f>$Q$2</f>
        <v>1070</v>
      </c>
      <c r="E713">
        <f t="shared" si="100"/>
        <v>14760.935194247133</v>
      </c>
      <c r="F713">
        <f t="shared" si="101"/>
        <v>16672.72652662548</v>
      </c>
      <c r="G713">
        <f t="shared" si="102"/>
        <v>44.583333333333336</v>
      </c>
      <c r="H713">
        <f t="shared" si="103"/>
        <v>13.795266536679563</v>
      </c>
      <c r="I713">
        <f t="shared" si="104"/>
        <v>15.581987408061195</v>
      </c>
      <c r="J713">
        <f t="shared" si="105"/>
        <v>2.7</v>
      </c>
      <c r="K713">
        <v>0</v>
      </c>
      <c r="L713">
        <f t="shared" si="99"/>
        <v>13.760543669476212</v>
      </c>
      <c r="M713">
        <f t="shared" si="106"/>
        <v>37.153467907585771</v>
      </c>
      <c r="N713">
        <f t="shared" si="107"/>
        <v>0</v>
      </c>
    </row>
    <row r="714" spans="2:14" x14ac:dyDescent="0.25">
      <c r="B714">
        <v>7</v>
      </c>
      <c r="C714">
        <v>4</v>
      </c>
      <c r="D714">
        <f>$Q$2</f>
        <v>1070</v>
      </c>
      <c r="E714">
        <f t="shared" si="100"/>
        <v>14768.36505967288</v>
      </c>
      <c r="F714">
        <f t="shared" si="101"/>
        <v>16717.309859958812</v>
      </c>
      <c r="G714">
        <f t="shared" si="102"/>
        <v>44.583333333333336</v>
      </c>
      <c r="H714">
        <f t="shared" si="103"/>
        <v>13.802210336142879</v>
      </c>
      <c r="I714">
        <f t="shared" si="104"/>
        <v>15.623654074727861</v>
      </c>
      <c r="J714">
        <f t="shared" si="105"/>
        <v>2.7</v>
      </c>
      <c r="K714">
        <v>0</v>
      </c>
      <c r="L714">
        <f t="shared" si="99"/>
        <v>13.767469991305006</v>
      </c>
      <c r="M714">
        <f t="shared" si="106"/>
        <v>37.172168976523523</v>
      </c>
      <c r="N714">
        <f t="shared" si="107"/>
        <v>0</v>
      </c>
    </row>
    <row r="715" spans="2:14" x14ac:dyDescent="0.25">
      <c r="B715">
        <v>7</v>
      </c>
      <c r="C715">
        <v>5</v>
      </c>
      <c r="D715">
        <f>$Q$2</f>
        <v>1070</v>
      </c>
      <c r="E715">
        <f t="shared" si="100"/>
        <v>14775.776224029691</v>
      </c>
      <c r="F715">
        <f t="shared" si="101"/>
        <v>16761.893193292144</v>
      </c>
      <c r="G715">
        <f t="shared" si="102"/>
        <v>44.583333333333336</v>
      </c>
      <c r="H715">
        <f t="shared" si="103"/>
        <v>13.809136657971674</v>
      </c>
      <c r="I715">
        <f t="shared" si="104"/>
        <v>15.665320741394527</v>
      </c>
      <c r="J715">
        <f t="shared" si="105"/>
        <v>2.7</v>
      </c>
      <c r="K715">
        <v>0</v>
      </c>
      <c r="L715">
        <f t="shared" si="99"/>
        <v>13.774378879490715</v>
      </c>
      <c r="M715">
        <f t="shared" si="106"/>
        <v>37.190822974624936</v>
      </c>
      <c r="N715">
        <f t="shared" si="107"/>
        <v>0</v>
      </c>
    </row>
    <row r="716" spans="2:14" x14ac:dyDescent="0.25">
      <c r="B716">
        <v>7</v>
      </c>
      <c r="C716">
        <v>6</v>
      </c>
      <c r="D716">
        <f>$Q$2</f>
        <v>1070</v>
      </c>
      <c r="E716">
        <f t="shared" si="100"/>
        <v>14783.1687343884</v>
      </c>
      <c r="F716">
        <f t="shared" si="101"/>
        <v>16806.476526625476</v>
      </c>
      <c r="G716">
        <f t="shared" si="102"/>
        <v>44.583333333333336</v>
      </c>
      <c r="H716">
        <f t="shared" si="103"/>
        <v>13.816045546157383</v>
      </c>
      <c r="I716">
        <f t="shared" si="104"/>
        <v>15.706987408061194</v>
      </c>
      <c r="J716">
        <f t="shared" si="105"/>
        <v>2.7</v>
      </c>
      <c r="K716">
        <v>0</v>
      </c>
      <c r="L716">
        <f t="shared" si="99"/>
        <v>13.781270377914048</v>
      </c>
      <c r="M716">
        <f t="shared" si="106"/>
        <v>37.209430020367932</v>
      </c>
      <c r="N716">
        <f t="shared" si="107"/>
        <v>0</v>
      </c>
    </row>
    <row r="717" spans="2:14" x14ac:dyDescent="0.25">
      <c r="B717">
        <v>7</v>
      </c>
      <c r="C717">
        <v>7</v>
      </c>
      <c r="D717">
        <f>$Q$2</f>
        <v>1070</v>
      </c>
      <c r="E717">
        <f t="shared" si="100"/>
        <v>14790.542637701366</v>
      </c>
      <c r="F717">
        <f t="shared" si="101"/>
        <v>16851.059859958808</v>
      </c>
      <c r="G717">
        <f t="shared" si="102"/>
        <v>44.583333333333336</v>
      </c>
      <c r="H717">
        <f t="shared" si="103"/>
        <v>13.822937044580716</v>
      </c>
      <c r="I717">
        <f t="shared" si="104"/>
        <v>15.748654074727858</v>
      </c>
      <c r="J717">
        <f t="shared" si="105"/>
        <v>2.7</v>
      </c>
      <c r="K717">
        <v>0</v>
      </c>
      <c r="L717">
        <f t="shared" si="99"/>
        <v>13.788144530345265</v>
      </c>
      <c r="M717">
        <f t="shared" si="106"/>
        <v>37.227990231932218</v>
      </c>
      <c r="N717">
        <f t="shared" si="107"/>
        <v>0</v>
      </c>
    </row>
    <row r="718" spans="2:14" x14ac:dyDescent="0.25">
      <c r="B718">
        <v>7</v>
      </c>
      <c r="C718">
        <v>8</v>
      </c>
      <c r="D718">
        <f>$Q$2</f>
        <v>1070</v>
      </c>
      <c r="E718">
        <f t="shared" si="100"/>
        <v>14797.897980802769</v>
      </c>
      <c r="F718">
        <f t="shared" si="101"/>
        <v>16895.64319329214</v>
      </c>
      <c r="G718">
        <f t="shared" si="102"/>
        <v>44.583333333333336</v>
      </c>
      <c r="H718">
        <f t="shared" si="103"/>
        <v>13.829811197011933</v>
      </c>
      <c r="I718">
        <f t="shared" si="104"/>
        <v>15.790320741394524</v>
      </c>
      <c r="J718">
        <f t="shared" si="105"/>
        <v>2.7</v>
      </c>
      <c r="K718">
        <v>0</v>
      </c>
      <c r="L718">
        <f t="shared" si="99"/>
        <v>13.795001380444456</v>
      </c>
      <c r="M718">
        <f t="shared" si="106"/>
        <v>37.246503727200036</v>
      </c>
      <c r="N718">
        <f t="shared" si="107"/>
        <v>0</v>
      </c>
    </row>
    <row r="719" spans="2:14" x14ac:dyDescent="0.25">
      <c r="B719">
        <v>7</v>
      </c>
      <c r="C719">
        <v>9</v>
      </c>
      <c r="D719">
        <f>$Q$2</f>
        <v>1070</v>
      </c>
      <c r="E719">
        <f t="shared" si="100"/>
        <v>14805.234810408903</v>
      </c>
      <c r="F719">
        <f t="shared" si="101"/>
        <v>16940.226526625473</v>
      </c>
      <c r="G719">
        <f t="shared" si="102"/>
        <v>44.583333333333336</v>
      </c>
      <c r="H719">
        <f t="shared" si="103"/>
        <v>13.836668047111125</v>
      </c>
      <c r="I719">
        <f t="shared" si="104"/>
        <v>15.83198740806119</v>
      </c>
      <c r="J719">
        <f t="shared" si="105"/>
        <v>2.7</v>
      </c>
      <c r="K719">
        <v>0</v>
      </c>
      <c r="L719">
        <f t="shared" si="99"/>
        <v>13.801840971761818</v>
      </c>
      <c r="M719">
        <f t="shared" si="106"/>
        <v>37.264970623756909</v>
      </c>
      <c r="N719">
        <f t="shared" si="107"/>
        <v>0</v>
      </c>
    </row>
    <row r="720" spans="2:14" x14ac:dyDescent="0.25">
      <c r="B720">
        <v>7</v>
      </c>
      <c r="C720">
        <v>10</v>
      </c>
      <c r="D720">
        <f>$Q$2</f>
        <v>1070</v>
      </c>
      <c r="E720">
        <f t="shared" si="100"/>
        <v>14812.55317311848</v>
      </c>
      <c r="F720">
        <f t="shared" si="101"/>
        <v>16984.809859958805</v>
      </c>
      <c r="G720">
        <f t="shared" si="102"/>
        <v>44.583333333333336</v>
      </c>
      <c r="H720">
        <f t="shared" si="103"/>
        <v>13.843507638428486</v>
      </c>
      <c r="I720">
        <f t="shared" si="104"/>
        <v>15.873654074727854</v>
      </c>
      <c r="J720">
        <f t="shared" si="105"/>
        <v>2.7</v>
      </c>
      <c r="K720">
        <v>0</v>
      </c>
      <c r="L720">
        <f t="shared" si="99"/>
        <v>13.808663347737932</v>
      </c>
      <c r="M720">
        <f t="shared" si="106"/>
        <v>37.283391038892418</v>
      </c>
      <c r="N720">
        <f t="shared" si="107"/>
        <v>0</v>
      </c>
    </row>
    <row r="721" spans="2:14" x14ac:dyDescent="0.25">
      <c r="B721">
        <v>7</v>
      </c>
      <c r="C721">
        <v>11</v>
      </c>
      <c r="D721">
        <f>$Q$2</f>
        <v>1070</v>
      </c>
      <c r="E721">
        <f t="shared" si="100"/>
        <v>14819.853115412921</v>
      </c>
      <c r="F721">
        <f t="shared" si="101"/>
        <v>17029.393193292137</v>
      </c>
      <c r="G721">
        <f t="shared" si="102"/>
        <v>44.583333333333336</v>
      </c>
      <c r="H721">
        <f t="shared" si="103"/>
        <v>13.8503300144046</v>
      </c>
      <c r="I721">
        <f t="shared" si="104"/>
        <v>15.91532074139452</v>
      </c>
      <c r="J721">
        <f t="shared" si="105"/>
        <v>2.7</v>
      </c>
      <c r="K721">
        <v>0</v>
      </c>
      <c r="L721">
        <f t="shared" si="99"/>
        <v>13.815468551704038</v>
      </c>
      <c r="M721">
        <f t="shared" si="106"/>
        <v>37.301765089600906</v>
      </c>
      <c r="N721">
        <f t="shared" si="107"/>
        <v>0</v>
      </c>
    </row>
    <row r="722" spans="2:14" x14ac:dyDescent="0.25">
      <c r="B722">
        <v>7</v>
      </c>
      <c r="C722">
        <v>12</v>
      </c>
      <c r="D722">
        <f>$Q$2</f>
        <v>1070</v>
      </c>
      <c r="E722">
        <f t="shared" si="100"/>
        <v>14827.134683656654</v>
      </c>
      <c r="F722">
        <f t="shared" si="101"/>
        <v>17073.976526625469</v>
      </c>
      <c r="G722">
        <f t="shared" si="102"/>
        <v>44.583333333333336</v>
      </c>
      <c r="H722">
        <f t="shared" si="103"/>
        <v>13.857135218370704</v>
      </c>
      <c r="I722">
        <f t="shared" si="104"/>
        <v>15.956987408061186</v>
      </c>
      <c r="J722">
        <f t="shared" si="105"/>
        <v>2.7</v>
      </c>
      <c r="K722">
        <f>$S$5</f>
        <v>454</v>
      </c>
      <c r="L722">
        <f t="shared" si="99"/>
        <v>13.822256626882309</v>
      </c>
      <c r="M722">
        <f t="shared" si="106"/>
        <v>37.320092892582238</v>
      </c>
      <c r="N722">
        <f t="shared" si="107"/>
        <v>7244.472283259779</v>
      </c>
    </row>
    <row r="723" spans="2:14" x14ac:dyDescent="0.25">
      <c r="B723">
        <v>7</v>
      </c>
      <c r="C723">
        <v>13</v>
      </c>
      <c r="D723">
        <f>$Q$2</f>
        <v>1070</v>
      </c>
      <c r="E723">
        <f t="shared" si="100"/>
        <v>14834.397924097406</v>
      </c>
      <c r="F723">
        <f t="shared" si="101"/>
        <v>9874.0875766990212</v>
      </c>
      <c r="G723">
        <f t="shared" si="102"/>
        <v>44.583333333333336</v>
      </c>
      <c r="H723">
        <f t="shared" si="103"/>
        <v>13.863923293548977</v>
      </c>
      <c r="I723">
        <f t="shared" si="104"/>
        <v>9.2281192305598321</v>
      </c>
      <c r="J723">
        <f t="shared" si="105"/>
        <v>2.7</v>
      </c>
      <c r="K723">
        <v>0</v>
      </c>
      <c r="L723">
        <f t="shared" si="99"/>
        <v>13.829027616386133</v>
      </c>
      <c r="M723">
        <f t="shared" si="106"/>
        <v>37.338374564242564</v>
      </c>
      <c r="N723">
        <f t="shared" si="107"/>
        <v>0</v>
      </c>
    </row>
    <row r="724" spans="2:14" x14ac:dyDescent="0.25">
      <c r="B724">
        <v>7</v>
      </c>
      <c r="C724">
        <v>14</v>
      </c>
      <c r="D724">
        <f>$Q$2</f>
        <v>1070</v>
      </c>
      <c r="E724">
        <f t="shared" si="100"/>
        <v>14841.642882866498</v>
      </c>
      <c r="F724">
        <f t="shared" si="101"/>
        <v>9918.6709100323551</v>
      </c>
      <c r="G724">
        <f t="shared" si="102"/>
        <v>44.583333333333336</v>
      </c>
      <c r="H724">
        <f t="shared" si="103"/>
        <v>13.870694283052801</v>
      </c>
      <c r="I724">
        <f t="shared" si="104"/>
        <v>9.2697858972264999</v>
      </c>
      <c r="J724">
        <f t="shared" si="105"/>
        <v>2.7</v>
      </c>
      <c r="K724">
        <v>0</v>
      </c>
      <c r="L724">
        <f t="shared" si="99"/>
        <v>13.835781563220376</v>
      </c>
      <c r="M724">
        <f t="shared" si="106"/>
        <v>37.356610220695018</v>
      </c>
      <c r="N724">
        <f t="shared" si="107"/>
        <v>0</v>
      </c>
    </row>
    <row r="725" spans="2:14" x14ac:dyDescent="0.25">
      <c r="B725">
        <v>7</v>
      </c>
      <c r="C725">
        <v>15</v>
      </c>
      <c r="D725">
        <f>$Q$2</f>
        <v>1070</v>
      </c>
      <c r="E725">
        <f t="shared" si="100"/>
        <v>14848.869605979136</v>
      </c>
      <c r="F725">
        <f t="shared" si="101"/>
        <v>9963.254243365689</v>
      </c>
      <c r="G725">
        <f t="shared" si="102"/>
        <v>44.583333333333336</v>
      </c>
      <c r="H725">
        <f t="shared" si="103"/>
        <v>13.877448229887044</v>
      </c>
      <c r="I725">
        <f t="shared" si="104"/>
        <v>9.3114525638931678</v>
      </c>
      <c r="J725">
        <f t="shared" si="105"/>
        <v>2.7</v>
      </c>
      <c r="K725">
        <v>0</v>
      </c>
      <c r="L725">
        <f t="shared" si="99"/>
        <v>13.842518510281659</v>
      </c>
      <c r="M725">
        <f t="shared" si="106"/>
        <v>37.374799977760482</v>
      </c>
      <c r="N725">
        <f t="shared" si="107"/>
        <v>0</v>
      </c>
    </row>
    <row r="726" spans="2:14" x14ac:dyDescent="0.25">
      <c r="B726">
        <v>7</v>
      </c>
      <c r="C726">
        <v>16</v>
      </c>
      <c r="D726">
        <f>$Q$2</f>
        <v>1070</v>
      </c>
      <c r="E726">
        <f t="shared" si="100"/>
        <v>14856.07813933471</v>
      </c>
      <c r="F726">
        <f t="shared" si="101"/>
        <v>10007.837576699023</v>
      </c>
      <c r="G726">
        <f t="shared" si="102"/>
        <v>44.583333333333336</v>
      </c>
      <c r="H726">
        <f t="shared" si="103"/>
        <v>13.884185176948327</v>
      </c>
      <c r="I726">
        <f t="shared" si="104"/>
        <v>9.3531192305598339</v>
      </c>
      <c r="J726">
        <f t="shared" si="105"/>
        <v>2.7</v>
      </c>
      <c r="K726">
        <v>0</v>
      </c>
      <c r="L726">
        <f t="shared" si="99"/>
        <v>13.849238500358636</v>
      </c>
      <c r="M726">
        <f t="shared" si="106"/>
        <v>37.392943950968316</v>
      </c>
      <c r="N726">
        <f t="shared" si="107"/>
        <v>0</v>
      </c>
    </row>
    <row r="727" spans="2:14" x14ac:dyDescent="0.25">
      <c r="B727">
        <v>7</v>
      </c>
      <c r="C727">
        <v>17</v>
      </c>
      <c r="D727">
        <f>$Q$2</f>
        <v>1070</v>
      </c>
      <c r="E727">
        <f t="shared" si="100"/>
        <v>14863.268528717075</v>
      </c>
      <c r="F727">
        <f t="shared" si="101"/>
        <v>10052.420910032357</v>
      </c>
      <c r="G727">
        <f t="shared" si="102"/>
        <v>44.583333333333336</v>
      </c>
      <c r="H727">
        <f t="shared" si="103"/>
        <v>13.890905167025304</v>
      </c>
      <c r="I727">
        <f t="shared" si="104"/>
        <v>9.3947858972265017</v>
      </c>
      <c r="J727">
        <f t="shared" si="105"/>
        <v>2.7</v>
      </c>
      <c r="K727">
        <v>0</v>
      </c>
      <c r="L727">
        <f t="shared" si="99"/>
        <v>13.85594157613226</v>
      </c>
      <c r="M727">
        <f t="shared" si="106"/>
        <v>37.411042255557106</v>
      </c>
      <c r="N727">
        <f t="shared" si="107"/>
        <v>0</v>
      </c>
    </row>
    <row r="728" spans="2:14" x14ac:dyDescent="0.25">
      <c r="B728">
        <v>7</v>
      </c>
      <c r="C728">
        <v>18</v>
      </c>
      <c r="D728">
        <f>$Q$2</f>
        <v>1070</v>
      </c>
      <c r="E728">
        <f t="shared" si="100"/>
        <v>14870.440819794852</v>
      </c>
      <c r="F728">
        <f t="shared" si="101"/>
        <v>10097.004243365691</v>
      </c>
      <c r="G728">
        <f t="shared" si="102"/>
        <v>44.583333333333336</v>
      </c>
      <c r="H728">
        <f t="shared" si="103"/>
        <v>13.897608242798928</v>
      </c>
      <c r="I728">
        <f t="shared" si="104"/>
        <v>9.4364525638931696</v>
      </c>
      <c r="J728">
        <f t="shared" si="105"/>
        <v>2.7</v>
      </c>
      <c r="K728">
        <v>0</v>
      </c>
      <c r="L728">
        <f t="shared" si="99"/>
        <v>13.862627780176053</v>
      </c>
      <c r="M728">
        <f t="shared" si="106"/>
        <v>37.429095006475343</v>
      </c>
      <c r="N728">
        <f t="shared" si="107"/>
        <v>0</v>
      </c>
    </row>
    <row r="729" spans="2:14" x14ac:dyDescent="0.25">
      <c r="B729">
        <v>7</v>
      </c>
      <c r="C729">
        <v>19</v>
      </c>
      <c r="D729">
        <f>$Q$2</f>
        <v>1070</v>
      </c>
      <c r="E729">
        <f t="shared" si="100"/>
        <v>14877.595058121711</v>
      </c>
      <c r="F729">
        <f t="shared" si="101"/>
        <v>10141.587576699025</v>
      </c>
      <c r="G729">
        <f t="shared" si="102"/>
        <v>44.583333333333336</v>
      </c>
      <c r="H729">
        <f t="shared" si="103"/>
        <v>13.904294446842721</v>
      </c>
      <c r="I729">
        <f t="shared" si="104"/>
        <v>9.4781192305598356</v>
      </c>
      <c r="J729">
        <f t="shared" si="105"/>
        <v>2.7</v>
      </c>
      <c r="K729">
        <v>0</v>
      </c>
      <c r="L729">
        <f t="shared" si="99"/>
        <v>13.869297154956381</v>
      </c>
      <c r="M729">
        <f t="shared" si="106"/>
        <v>37.447102318382235</v>
      </c>
      <c r="N729">
        <f t="shared" si="107"/>
        <v>0</v>
      </c>
    </row>
    <row r="730" spans="2:14" x14ac:dyDescent="0.25">
      <c r="B730">
        <v>7</v>
      </c>
      <c r="C730">
        <v>20</v>
      </c>
      <c r="D730">
        <f>$Q$2</f>
        <v>1070</v>
      </c>
      <c r="E730">
        <f t="shared" si="100"/>
        <v>14884.731289136664</v>
      </c>
      <c r="F730">
        <f t="shared" si="101"/>
        <v>10186.170910032359</v>
      </c>
      <c r="G730">
        <f t="shared" si="102"/>
        <v>44.583333333333336</v>
      </c>
      <c r="H730">
        <f t="shared" si="103"/>
        <v>13.910963821623049</v>
      </c>
      <c r="I730">
        <f t="shared" si="104"/>
        <v>9.5197858972265035</v>
      </c>
      <c r="J730">
        <f t="shared" si="105"/>
        <v>2.7</v>
      </c>
      <c r="K730">
        <v>0</v>
      </c>
      <c r="L730">
        <f t="shared" si="99"/>
        <v>13.875949742832724</v>
      </c>
      <c r="M730">
        <f t="shared" si="106"/>
        <v>37.465064305648355</v>
      </c>
      <c r="N730">
        <f t="shared" si="107"/>
        <v>0</v>
      </c>
    </row>
    <row r="731" spans="2:14" x14ac:dyDescent="0.25">
      <c r="B731">
        <v>7</v>
      </c>
      <c r="C731">
        <v>21</v>
      </c>
      <c r="D731">
        <f>$Q$2</f>
        <v>1070</v>
      </c>
      <c r="E731">
        <f t="shared" si="100"/>
        <v>14891.849558164349</v>
      </c>
      <c r="F731">
        <f t="shared" si="101"/>
        <v>10230.754243365693</v>
      </c>
      <c r="G731">
        <f t="shared" si="102"/>
        <v>44.583333333333336</v>
      </c>
      <c r="H731">
        <f t="shared" si="103"/>
        <v>13.917616409499391</v>
      </c>
      <c r="I731">
        <f t="shared" si="104"/>
        <v>9.5614525638931713</v>
      </c>
      <c r="J731">
        <f t="shared" si="105"/>
        <v>2.7</v>
      </c>
      <c r="K731">
        <v>0</v>
      </c>
      <c r="L731">
        <f t="shared" si="99"/>
        <v>13.882585586057937</v>
      </c>
      <c r="M731">
        <f t="shared" si="106"/>
        <v>37.482981082356432</v>
      </c>
      <c r="N731">
        <f t="shared" si="107"/>
        <v>0</v>
      </c>
    </row>
    <row r="732" spans="2:14" x14ac:dyDescent="0.25">
      <c r="B732">
        <v>7</v>
      </c>
      <c r="C732">
        <v>22</v>
      </c>
      <c r="D732">
        <f>$Q$2</f>
        <v>1070</v>
      </c>
      <c r="E732">
        <f t="shared" si="100"/>
        <v>14898.949910415327</v>
      </c>
      <c r="F732">
        <f t="shared" si="101"/>
        <v>10275.337576699027</v>
      </c>
      <c r="G732">
        <f t="shared" si="102"/>
        <v>44.583333333333336</v>
      </c>
      <c r="H732">
        <f t="shared" si="103"/>
        <v>13.924252252724605</v>
      </c>
      <c r="I732">
        <f t="shared" si="104"/>
        <v>9.6031192305598374</v>
      </c>
      <c r="J732">
        <f t="shared" si="105"/>
        <v>2.7</v>
      </c>
      <c r="K732">
        <v>0</v>
      </c>
      <c r="L732">
        <f t="shared" si="99"/>
        <v>13.889204726778528</v>
      </c>
      <c r="M732">
        <f t="shared" si="106"/>
        <v>37.500852762302031</v>
      </c>
      <c r="N732">
        <f t="shared" si="107"/>
        <v>0</v>
      </c>
    </row>
    <row r="733" spans="2:14" x14ac:dyDescent="0.25">
      <c r="B733">
        <v>7</v>
      </c>
      <c r="C733">
        <v>23</v>
      </c>
      <c r="D733">
        <f>$Q$2</f>
        <v>1070</v>
      </c>
      <c r="E733">
        <f t="shared" si="100"/>
        <v>14906.03239098636</v>
      </c>
      <c r="F733">
        <f t="shared" si="101"/>
        <v>10319.920910032361</v>
      </c>
      <c r="G733">
        <f t="shared" si="102"/>
        <v>44.583333333333336</v>
      </c>
      <c r="H733">
        <f t="shared" si="103"/>
        <v>13.930871393445196</v>
      </c>
      <c r="I733">
        <f t="shared" si="104"/>
        <v>9.6447858972265053</v>
      </c>
      <c r="J733">
        <f t="shared" si="105"/>
        <v>2.7</v>
      </c>
      <c r="K733">
        <v>0</v>
      </c>
      <c r="L733">
        <f t="shared" si="99"/>
        <v>13.89580720703492</v>
      </c>
      <c r="M733">
        <f t="shared" si="106"/>
        <v>37.518679458994285</v>
      </c>
      <c r="N733">
        <f t="shared" si="107"/>
        <v>0</v>
      </c>
    </row>
    <row r="734" spans="2:14" x14ac:dyDescent="0.25">
      <c r="B734">
        <v>7</v>
      </c>
      <c r="C734">
        <v>21</v>
      </c>
      <c r="D734">
        <f>$Q$2</f>
        <v>1070</v>
      </c>
      <c r="E734">
        <f t="shared" si="100"/>
        <v>14913.0970448607</v>
      </c>
      <c r="F734">
        <f t="shared" si="101"/>
        <v>10364.504243365694</v>
      </c>
      <c r="G734">
        <f t="shared" si="102"/>
        <v>44.583333333333336</v>
      </c>
      <c r="H734">
        <f t="shared" si="103"/>
        <v>13.93747387370159</v>
      </c>
      <c r="I734">
        <f t="shared" si="104"/>
        <v>9.6864525638931731</v>
      </c>
      <c r="J734">
        <f t="shared" si="105"/>
        <v>2.7</v>
      </c>
      <c r="K734">
        <v>0</v>
      </c>
      <c r="L734">
        <f t="shared" si="99"/>
        <v>13.902393068761723</v>
      </c>
      <c r="M734">
        <f t="shared" si="106"/>
        <v>37.536461285656657</v>
      </c>
      <c r="N734">
        <f t="shared" si="107"/>
        <v>0</v>
      </c>
    </row>
    <row r="735" spans="2:14" x14ac:dyDescent="0.25">
      <c r="B735">
        <v>7</v>
      </c>
      <c r="C735">
        <v>22</v>
      </c>
      <c r="D735">
        <f>$Q$2</f>
        <v>1070</v>
      </c>
      <c r="E735">
        <f t="shared" si="100"/>
        <v>14920.143916908377</v>
      </c>
      <c r="F735">
        <f t="shared" si="101"/>
        <v>10409.087576699028</v>
      </c>
      <c r="G735">
        <f t="shared" si="102"/>
        <v>44.583333333333336</v>
      </c>
      <c r="H735">
        <f t="shared" si="103"/>
        <v>13.94405973542839</v>
      </c>
      <c r="I735">
        <f t="shared" si="104"/>
        <v>9.7281192305598392</v>
      </c>
      <c r="J735">
        <f t="shared" si="105"/>
        <v>2.7</v>
      </c>
      <c r="K735">
        <v>0</v>
      </c>
      <c r="L735">
        <f t="shared" si="99"/>
        <v>13.90896235378799</v>
      </c>
      <c r="M735">
        <f t="shared" si="106"/>
        <v>37.554198355227577</v>
      </c>
      <c r="N735">
        <f t="shared" si="107"/>
        <v>0</v>
      </c>
    </row>
    <row r="736" spans="2:14" x14ac:dyDescent="0.25">
      <c r="B736">
        <v>7</v>
      </c>
      <c r="C736">
        <v>23</v>
      </c>
      <c r="D736">
        <f>$Q$2</f>
        <v>1070</v>
      </c>
      <c r="E736">
        <f t="shared" si="100"/>
        <v>14927.173051886482</v>
      </c>
      <c r="F736">
        <f t="shared" si="101"/>
        <v>10453.670910032362</v>
      </c>
      <c r="G736">
        <f t="shared" si="102"/>
        <v>44.583333333333336</v>
      </c>
      <c r="H736">
        <f t="shared" si="103"/>
        <v>13.950629020454656</v>
      </c>
      <c r="I736">
        <f t="shared" si="104"/>
        <v>9.769785897226507</v>
      </c>
      <c r="J736">
        <f t="shared" si="105"/>
        <v>2.7</v>
      </c>
      <c r="K736">
        <v>0</v>
      </c>
      <c r="L736">
        <f t="shared" si="99"/>
        <v>13.915515103837496</v>
      </c>
      <c r="M736">
        <f t="shared" si="106"/>
        <v>37.571890780361244</v>
      </c>
      <c r="N736">
        <f t="shared" si="107"/>
        <v>0</v>
      </c>
    </row>
    <row r="737" spans="1:14" x14ac:dyDescent="0.25">
      <c r="B737">
        <v>7</v>
      </c>
      <c r="C737">
        <v>24</v>
      </c>
      <c r="D737">
        <f>$Q$2</f>
        <v>1070</v>
      </c>
      <c r="E737">
        <f t="shared" si="100"/>
        <v>14934.184494439454</v>
      </c>
      <c r="F737">
        <f t="shared" si="101"/>
        <v>10498.254243365696</v>
      </c>
      <c r="G737">
        <f t="shared" si="102"/>
        <v>44.583333333333336</v>
      </c>
      <c r="H737">
        <f t="shared" si="103"/>
        <v>13.957181770504162</v>
      </c>
      <c r="I737">
        <f t="shared" si="104"/>
        <v>9.8114525638931749</v>
      </c>
      <c r="J737">
        <f t="shared" si="105"/>
        <v>2.7</v>
      </c>
      <c r="K737">
        <v>0</v>
      </c>
      <c r="L737">
        <f t="shared" si="99"/>
        <v>13.922051360528995</v>
      </c>
      <c r="M737">
        <f t="shared" si="106"/>
        <v>37.589538673428287</v>
      </c>
      <c r="N737">
        <f t="shared" si="107"/>
        <v>0</v>
      </c>
    </row>
    <row r="738" spans="1:14" x14ac:dyDescent="0.25">
      <c r="A738">
        <v>5</v>
      </c>
      <c r="B738">
        <v>1</v>
      </c>
      <c r="C738">
        <v>0</v>
      </c>
      <c r="D738">
        <f>$Q$2</f>
        <v>1070</v>
      </c>
      <c r="E738">
        <f t="shared" si="100"/>
        <v>14941.17828909936</v>
      </c>
      <c r="F738">
        <f t="shared" si="101"/>
        <v>10542.83757669903</v>
      </c>
      <c r="G738">
        <f t="shared" si="102"/>
        <v>44.583333333333336</v>
      </c>
      <c r="H738">
        <f t="shared" si="103"/>
        <v>13.963718027195663</v>
      </c>
      <c r="I738">
        <f t="shared" si="104"/>
        <v>9.853119230559841</v>
      </c>
      <c r="J738">
        <f t="shared" si="105"/>
        <v>2.7</v>
      </c>
      <c r="K738">
        <v>0</v>
      </c>
      <c r="L738">
        <f t="shared" si="99"/>
        <v>13.928571165376489</v>
      </c>
      <c r="M738">
        <f t="shared" si="106"/>
        <v>37.607142146516523</v>
      </c>
      <c r="N738">
        <f t="shared" si="107"/>
        <v>0</v>
      </c>
    </row>
    <row r="739" spans="1:14" x14ac:dyDescent="0.25">
      <c r="B739">
        <v>1</v>
      </c>
      <c r="C739">
        <v>1</v>
      </c>
      <c r="D739">
        <f>$Q$2</f>
        <v>1070</v>
      </c>
      <c r="E739">
        <f t="shared" si="100"/>
        <v>14948.154480286177</v>
      </c>
      <c r="F739">
        <f t="shared" si="101"/>
        <v>10587.420910032364</v>
      </c>
      <c r="G739">
        <f t="shared" si="102"/>
        <v>44.583333333333336</v>
      </c>
      <c r="H739">
        <f t="shared" si="103"/>
        <v>13.970237832043157</v>
      </c>
      <c r="I739">
        <f t="shared" si="104"/>
        <v>9.8947858972265088</v>
      </c>
      <c r="J739">
        <f t="shared" si="105"/>
        <v>2.7</v>
      </c>
      <c r="K739">
        <v>0</v>
      </c>
      <c r="L739">
        <f t="shared" si="99"/>
        <v>13.935074559789481</v>
      </c>
      <c r="M739">
        <f t="shared" si="106"/>
        <v>37.6247013114316</v>
      </c>
      <c r="N739">
        <f t="shared" si="107"/>
        <v>0</v>
      </c>
    </row>
    <row r="740" spans="1:14" x14ac:dyDescent="0.25">
      <c r="B740">
        <v>1</v>
      </c>
      <c r="C740">
        <v>2</v>
      </c>
      <c r="D740">
        <f>$Q$2</f>
        <v>1070</v>
      </c>
      <c r="E740">
        <f t="shared" si="100"/>
        <v>14955.11311230808</v>
      </c>
      <c r="F740">
        <f t="shared" si="101"/>
        <v>10632.004243365698</v>
      </c>
      <c r="G740">
        <f t="shared" si="102"/>
        <v>44.583333333333336</v>
      </c>
      <c r="H740">
        <f t="shared" si="103"/>
        <v>13.976741226456149</v>
      </c>
      <c r="I740">
        <f t="shared" si="104"/>
        <v>9.9364525638931767</v>
      </c>
      <c r="J740">
        <f t="shared" si="105"/>
        <v>2.7</v>
      </c>
      <c r="K740">
        <v>0</v>
      </c>
      <c r="L740">
        <f t="shared" si="99"/>
        <v>13.941561585073254</v>
      </c>
      <c r="M740">
        <f t="shared" si="106"/>
        <v>37.642216279697791</v>
      </c>
      <c r="N740">
        <f t="shared" si="107"/>
        <v>0</v>
      </c>
    </row>
    <row r="741" spans="1:14" x14ac:dyDescent="0.25">
      <c r="B741">
        <v>1</v>
      </c>
      <c r="C741">
        <v>3</v>
      </c>
      <c r="D741">
        <f>$Q$2</f>
        <v>1070</v>
      </c>
      <c r="E741">
        <f t="shared" si="100"/>
        <v>14962.054229361716</v>
      </c>
      <c r="F741">
        <f t="shared" si="101"/>
        <v>10676.587576699032</v>
      </c>
      <c r="G741">
        <f t="shared" si="102"/>
        <v>44.583333333333336</v>
      </c>
      <c r="H741">
        <f t="shared" si="103"/>
        <v>13.983228251739922</v>
      </c>
      <c r="I741">
        <f t="shared" si="104"/>
        <v>9.9781192305598427</v>
      </c>
      <c r="J741">
        <f t="shared" si="105"/>
        <v>2.7</v>
      </c>
      <c r="K741">
        <v>0</v>
      </c>
      <c r="L741">
        <f t="shared" si="99"/>
        <v>13.94803228242912</v>
      </c>
      <c r="M741">
        <f t="shared" si="106"/>
        <v>37.659687162558626</v>
      </c>
      <c r="N741">
        <f t="shared" si="107"/>
        <v>0</v>
      </c>
    </row>
    <row r="742" spans="1:14" x14ac:dyDescent="0.25">
      <c r="B742">
        <v>1</v>
      </c>
      <c r="C742">
        <v>4</v>
      </c>
      <c r="D742">
        <f>$Q$2</f>
        <v>1070</v>
      </c>
      <c r="E742">
        <f t="shared" si="100"/>
        <v>14968.977875532491</v>
      </c>
      <c r="F742">
        <f t="shared" si="101"/>
        <v>10721.170910032366</v>
      </c>
      <c r="G742">
        <f t="shared" si="102"/>
        <v>44.583333333333336</v>
      </c>
      <c r="H742">
        <f t="shared" si="103"/>
        <v>13.989698949095786</v>
      </c>
      <c r="I742">
        <f t="shared" si="104"/>
        <v>10.019785897226511</v>
      </c>
      <c r="J742">
        <f t="shared" si="105"/>
        <v>2.7</v>
      </c>
      <c r="K742">
        <v>0</v>
      </c>
      <c r="L742">
        <f t="shared" si="99"/>
        <v>13.954486692954685</v>
      </c>
      <c r="M742">
        <f t="shared" si="106"/>
        <v>37.677114070977652</v>
      </c>
      <c r="N742">
        <f t="shared" si="107"/>
        <v>0</v>
      </c>
    </row>
    <row r="743" spans="1:14" x14ac:dyDescent="0.25">
      <c r="B743">
        <v>1</v>
      </c>
      <c r="C743">
        <v>5</v>
      </c>
      <c r="D743">
        <f>$Q$2</f>
        <v>1070</v>
      </c>
      <c r="E743">
        <f t="shared" si="100"/>
        <v>14975.884094794848</v>
      </c>
      <c r="F743">
        <f t="shared" si="101"/>
        <v>10765.7542433657</v>
      </c>
      <c r="G743">
        <f t="shared" si="102"/>
        <v>44.583333333333336</v>
      </c>
      <c r="H743">
        <f t="shared" si="103"/>
        <v>13.996153359621353</v>
      </c>
      <c r="I743">
        <f t="shared" si="104"/>
        <v>10.061452563893177</v>
      </c>
      <c r="J743">
        <f t="shared" si="105"/>
        <v>2.7</v>
      </c>
      <c r="K743">
        <v>0</v>
      </c>
      <c r="L743">
        <f t="shared" si="99"/>
        <v>13.96092485764412</v>
      </c>
      <c r="M743">
        <f t="shared" si="106"/>
        <v>37.694497115639123</v>
      </c>
      <c r="N743">
        <f t="shared" si="107"/>
        <v>0</v>
      </c>
    </row>
    <row r="744" spans="1:14" x14ac:dyDescent="0.25">
      <c r="B744">
        <v>1</v>
      </c>
      <c r="C744">
        <v>6</v>
      </c>
      <c r="D744">
        <f>$Q$2</f>
        <v>1070</v>
      </c>
      <c r="E744">
        <f t="shared" si="100"/>
        <v>14982.772931012543</v>
      </c>
      <c r="F744">
        <f t="shared" si="101"/>
        <v>10810.337576699034</v>
      </c>
      <c r="G744">
        <f t="shared" si="102"/>
        <v>44.583333333333336</v>
      </c>
      <c r="H744">
        <f t="shared" si="103"/>
        <v>14.002591524310787</v>
      </c>
      <c r="I744">
        <f t="shared" si="104"/>
        <v>10.103119230559845</v>
      </c>
      <c r="J744">
        <f t="shared" si="105"/>
        <v>2.7</v>
      </c>
      <c r="K744">
        <v>0</v>
      </c>
      <c r="L744">
        <f t="shared" si="99"/>
        <v>13.967346817388405</v>
      </c>
      <c r="M744">
        <f t="shared" si="106"/>
        <v>37.711836406948699</v>
      </c>
      <c r="N744">
        <f t="shared" si="107"/>
        <v>0</v>
      </c>
    </row>
    <row r="745" spans="1:14" x14ac:dyDescent="0.25">
      <c r="B745">
        <v>1</v>
      </c>
      <c r="C745">
        <v>7</v>
      </c>
      <c r="D745">
        <f>$Q$2</f>
        <v>1070</v>
      </c>
      <c r="E745">
        <f t="shared" si="100"/>
        <v>14989.644427938929</v>
      </c>
      <c r="F745">
        <f t="shared" si="101"/>
        <v>10854.920910032368</v>
      </c>
      <c r="G745">
        <f t="shared" si="102"/>
        <v>44.583333333333336</v>
      </c>
      <c r="H745">
        <f t="shared" si="103"/>
        <v>14.009013484055073</v>
      </c>
      <c r="I745">
        <f t="shared" si="104"/>
        <v>10.144785897226512</v>
      </c>
      <c r="J745">
        <f t="shared" si="105"/>
        <v>2.7</v>
      </c>
      <c r="K745">
        <v>0</v>
      </c>
      <c r="L745">
        <f t="shared" si="99"/>
        <v>13.973752612975602</v>
      </c>
      <c r="M745">
        <f t="shared" si="106"/>
        <v>37.729132055034128</v>
      </c>
      <c r="N745">
        <f t="shared" si="107"/>
        <v>0</v>
      </c>
    </row>
    <row r="746" spans="1:14" x14ac:dyDescent="0.25">
      <c r="B746">
        <v>1</v>
      </c>
      <c r="C746">
        <v>8</v>
      </c>
      <c r="D746">
        <f>$Q$2</f>
        <v>1070</v>
      </c>
      <c r="E746">
        <f t="shared" si="100"/>
        <v>14996.498629217229</v>
      </c>
      <c r="F746">
        <f t="shared" si="101"/>
        <v>10899.504243365702</v>
      </c>
      <c r="G746">
        <f t="shared" si="102"/>
        <v>44.583333333333336</v>
      </c>
      <c r="H746">
        <f t="shared" si="103"/>
        <v>14.01541927964227</v>
      </c>
      <c r="I746">
        <f t="shared" si="104"/>
        <v>10.186452563893178</v>
      </c>
      <c r="J746">
        <f t="shared" si="105"/>
        <v>2.7</v>
      </c>
      <c r="K746">
        <v>0</v>
      </c>
      <c r="L746">
        <f t="shared" si="99"/>
        <v>13.980142285091105</v>
      </c>
      <c r="M746">
        <f t="shared" si="106"/>
        <v>37.746384169745987</v>
      </c>
      <c r="N746">
        <f t="shared" si="107"/>
        <v>0</v>
      </c>
    </row>
    <row r="747" spans="1:14" x14ac:dyDescent="0.25">
      <c r="B747">
        <v>1</v>
      </c>
      <c r="C747">
        <v>9</v>
      </c>
      <c r="D747">
        <f>$Q$2</f>
        <v>1070</v>
      </c>
      <c r="E747">
        <f t="shared" si="100"/>
        <v>15003.335578380817</v>
      </c>
      <c r="F747">
        <f t="shared" si="101"/>
        <v>10944.087576699036</v>
      </c>
      <c r="G747">
        <f t="shared" si="102"/>
        <v>44.583333333333336</v>
      </c>
      <c r="H747">
        <f t="shared" si="103"/>
        <v>14.021808951757773</v>
      </c>
      <c r="I747">
        <f t="shared" si="104"/>
        <v>10.228119230559846</v>
      </c>
      <c r="J747">
        <f t="shared" si="105"/>
        <v>2.7</v>
      </c>
      <c r="K747">
        <v>0</v>
      </c>
      <c r="L747">
        <f t="shared" si="99"/>
        <v>13.986515874317904</v>
      </c>
      <c r="M747">
        <f t="shared" si="106"/>
        <v>37.763592860658342</v>
      </c>
      <c r="N747">
        <f t="shared" si="107"/>
        <v>0</v>
      </c>
    </row>
    <row r="748" spans="1:14" x14ac:dyDescent="0.25">
      <c r="B748">
        <v>1</v>
      </c>
      <c r="C748">
        <v>10</v>
      </c>
      <c r="D748">
        <f>$Q$2</f>
        <v>1070</v>
      </c>
      <c r="E748">
        <f t="shared" si="100"/>
        <v>15010.155318853493</v>
      </c>
      <c r="F748">
        <f t="shared" si="101"/>
        <v>10988.67091003237</v>
      </c>
      <c r="G748">
        <f t="shared" si="102"/>
        <v>44.583333333333336</v>
      </c>
      <c r="H748">
        <f t="shared" si="103"/>
        <v>14.028182540984572</v>
      </c>
      <c r="I748">
        <f t="shared" si="104"/>
        <v>10.269785897226514</v>
      </c>
      <c r="J748">
        <f t="shared" si="105"/>
        <v>2.7</v>
      </c>
      <c r="K748">
        <v>0</v>
      </c>
      <c r="L748">
        <f t="shared" si="99"/>
        <v>13.992873421136844</v>
      </c>
      <c r="M748">
        <f t="shared" si="106"/>
        <v>37.780758237069485</v>
      </c>
      <c r="N748">
        <f t="shared" si="107"/>
        <v>0</v>
      </c>
    </row>
    <row r="749" spans="1:14" x14ac:dyDescent="0.25">
      <c r="B749">
        <v>1</v>
      </c>
      <c r="C749">
        <v>11</v>
      </c>
      <c r="D749">
        <f>$Q$2</f>
        <v>1070</v>
      </c>
      <c r="E749">
        <f t="shared" si="100"/>
        <v>15016.957893949757</v>
      </c>
      <c r="F749">
        <f t="shared" si="101"/>
        <v>11033.254243365704</v>
      </c>
      <c r="G749">
        <f t="shared" si="102"/>
        <v>44.583333333333336</v>
      </c>
      <c r="H749">
        <f t="shared" si="103"/>
        <v>14.034540087803512</v>
      </c>
      <c r="I749">
        <f t="shared" si="104"/>
        <v>10.31145256389318</v>
      </c>
      <c r="J749">
        <f t="shared" si="105"/>
        <v>2.7</v>
      </c>
      <c r="K749">
        <v>0</v>
      </c>
      <c r="L749">
        <f t="shared" si="99"/>
        <v>13.999214965926873</v>
      </c>
      <c r="M749">
        <f t="shared" si="106"/>
        <v>37.797880408002563</v>
      </c>
      <c r="N749">
        <f t="shared" si="107"/>
        <v>0</v>
      </c>
    </row>
    <row r="750" spans="1:14" x14ac:dyDescent="0.25">
      <c r="B750">
        <v>1</v>
      </c>
      <c r="C750">
        <v>12</v>
      </c>
      <c r="D750">
        <f>$Q$2</f>
        <v>1070</v>
      </c>
      <c r="E750">
        <f t="shared" si="100"/>
        <v>15023.743346875088</v>
      </c>
      <c r="F750">
        <f t="shared" si="101"/>
        <v>11077.837576699038</v>
      </c>
      <c r="G750">
        <f t="shared" si="102"/>
        <v>44.583333333333336</v>
      </c>
      <c r="H750">
        <f t="shared" si="103"/>
        <v>14.040881632593541</v>
      </c>
      <c r="I750">
        <f t="shared" si="104"/>
        <v>10.353119230559848</v>
      </c>
      <c r="J750">
        <f t="shared" si="105"/>
        <v>2.7</v>
      </c>
      <c r="K750">
        <v>0</v>
      </c>
      <c r="L750">
        <f t="shared" si="99"/>
        <v>14.005540548965309</v>
      </c>
      <c r="M750">
        <f t="shared" si="106"/>
        <v>37.814959482206334</v>
      </c>
      <c r="N750">
        <f t="shared" si="107"/>
        <v>0</v>
      </c>
    </row>
    <row r="751" spans="1:14" x14ac:dyDescent="0.25">
      <c r="B751">
        <v>1</v>
      </c>
      <c r="C751">
        <v>13</v>
      </c>
      <c r="D751">
        <f>$Q$2</f>
        <v>1070</v>
      </c>
      <c r="E751">
        <f t="shared" si="100"/>
        <v>15030.511720726216</v>
      </c>
      <c r="F751">
        <f t="shared" si="101"/>
        <v>11122.420910032371</v>
      </c>
      <c r="G751">
        <f t="shared" si="102"/>
        <v>44.583333333333336</v>
      </c>
      <c r="H751">
        <f t="shared" si="103"/>
        <v>14.047207215631976</v>
      </c>
      <c r="I751">
        <f t="shared" si="104"/>
        <v>10.394785897226516</v>
      </c>
      <c r="J751">
        <f t="shared" si="105"/>
        <v>2.7</v>
      </c>
      <c r="K751">
        <v>0</v>
      </c>
      <c r="L751">
        <f t="shared" si="99"/>
        <v>14.011850210428092</v>
      </c>
      <c r="M751">
        <f t="shared" si="106"/>
        <v>37.831995568155847</v>
      </c>
      <c r="N751">
        <f t="shared" si="107"/>
        <v>0</v>
      </c>
    </row>
    <row r="752" spans="1:14" x14ac:dyDescent="0.25">
      <c r="B752">
        <v>1</v>
      </c>
      <c r="C752">
        <v>14</v>
      </c>
      <c r="D752">
        <f>$Q$2</f>
        <v>1070</v>
      </c>
      <c r="E752">
        <f t="shared" si="100"/>
        <v>15037.263058491393</v>
      </c>
      <c r="F752">
        <f t="shared" si="101"/>
        <v>11167.004243365705</v>
      </c>
      <c r="G752">
        <f t="shared" si="102"/>
        <v>44.583333333333336</v>
      </c>
      <c r="H752">
        <f t="shared" si="103"/>
        <v>14.05351687709476</v>
      </c>
      <c r="I752">
        <f t="shared" si="104"/>
        <v>10.436452563893182</v>
      </c>
      <c r="J752">
        <f t="shared" si="105"/>
        <v>2.7</v>
      </c>
      <c r="K752">
        <v>0</v>
      </c>
      <c r="L752">
        <f t="shared" si="99"/>
        <v>14.018143990390037</v>
      </c>
      <c r="M752">
        <f t="shared" si="106"/>
        <v>37.848988774053105</v>
      </c>
      <c r="N752">
        <f t="shared" si="107"/>
        <v>0</v>
      </c>
    </row>
    <row r="753" spans="2:14" x14ac:dyDescent="0.25">
      <c r="B753">
        <v>1</v>
      </c>
      <c r="C753">
        <v>15</v>
      </c>
      <c r="D753">
        <f>$Q$2</f>
        <v>1070</v>
      </c>
      <c r="E753">
        <f t="shared" si="100"/>
        <v>15043.997403050675</v>
      </c>
      <c r="F753">
        <f t="shared" si="101"/>
        <v>11211.587576699039</v>
      </c>
      <c r="G753">
        <f t="shared" si="102"/>
        <v>44.583333333333336</v>
      </c>
      <c r="H753">
        <f t="shared" si="103"/>
        <v>14.059810657056705</v>
      </c>
      <c r="I753">
        <f t="shared" si="104"/>
        <v>10.47811923055985</v>
      </c>
      <c r="J753">
        <f t="shared" si="105"/>
        <v>2.7</v>
      </c>
      <c r="K753">
        <v>0</v>
      </c>
      <c r="L753">
        <f t="shared" si="99"/>
        <v>14.02442192882509</v>
      </c>
      <c r="M753">
        <f t="shared" si="106"/>
        <v>37.865939207827743</v>
      </c>
      <c r="N753">
        <f t="shared" si="107"/>
        <v>0</v>
      </c>
    </row>
    <row r="754" spans="2:14" x14ac:dyDescent="0.25">
      <c r="B754">
        <v>1</v>
      </c>
      <c r="C754">
        <v>16</v>
      </c>
      <c r="D754">
        <f>$Q$2</f>
        <v>1070</v>
      </c>
      <c r="E754">
        <f t="shared" si="100"/>
        <v>15050.714797176181</v>
      </c>
      <c r="F754">
        <f t="shared" si="101"/>
        <v>11256.170910032373</v>
      </c>
      <c r="G754">
        <f t="shared" si="102"/>
        <v>44.583333333333336</v>
      </c>
      <c r="H754">
        <f t="shared" si="103"/>
        <v>14.066088595491758</v>
      </c>
      <c r="I754">
        <f t="shared" si="104"/>
        <v>10.519785897226518</v>
      </c>
      <c r="J754">
        <f t="shared" si="105"/>
        <v>2.7</v>
      </c>
      <c r="K754">
        <v>0</v>
      </c>
      <c r="L754">
        <f t="shared" si="99"/>
        <v>14.030684065606582</v>
      </c>
      <c r="M754">
        <f t="shared" si="106"/>
        <v>37.882846977137774</v>
      </c>
      <c r="N754">
        <f t="shared" si="107"/>
        <v>0</v>
      </c>
    </row>
    <row r="755" spans="2:14" x14ac:dyDescent="0.25">
      <c r="B755">
        <v>1</v>
      </c>
      <c r="C755">
        <v>17</v>
      </c>
      <c r="D755">
        <f>$Q$2</f>
        <v>1070</v>
      </c>
      <c r="E755">
        <f t="shared" si="100"/>
        <v>15057.415283532377</v>
      </c>
      <c r="F755">
        <f t="shared" si="101"/>
        <v>11300.754243365707</v>
      </c>
      <c r="G755">
        <f t="shared" si="102"/>
        <v>44.583333333333336</v>
      </c>
      <c r="H755">
        <f t="shared" si="103"/>
        <v>14.072350732273248</v>
      </c>
      <c r="I755">
        <f t="shared" si="104"/>
        <v>10.561452563893184</v>
      </c>
      <c r="J755">
        <f t="shared" si="105"/>
        <v>2.7</v>
      </c>
      <c r="K755">
        <v>0</v>
      </c>
      <c r="L755">
        <f t="shared" si="99"/>
        <v>14.036930440507483</v>
      </c>
      <c r="M755">
        <f t="shared" si="106"/>
        <v>37.899712189370206</v>
      </c>
      <c r="N755">
        <f t="shared" si="107"/>
        <v>0</v>
      </c>
    </row>
    <row r="756" spans="2:14" x14ac:dyDescent="0.25">
      <c r="B756">
        <v>1</v>
      </c>
      <c r="C756">
        <v>18</v>
      </c>
      <c r="D756">
        <f>$Q$2</f>
        <v>1070</v>
      </c>
      <c r="E756">
        <f t="shared" si="100"/>
        <v>15064.098904676341</v>
      </c>
      <c r="F756">
        <f t="shared" si="101"/>
        <v>11345.337576699041</v>
      </c>
      <c r="G756">
        <f t="shared" si="102"/>
        <v>44.583333333333336</v>
      </c>
      <c r="H756">
        <f t="shared" si="103"/>
        <v>14.078597107174151</v>
      </c>
      <c r="I756">
        <f t="shared" si="104"/>
        <v>10.603119230559852</v>
      </c>
      <c r="J756">
        <f t="shared" si="105"/>
        <v>2.7</v>
      </c>
      <c r="K756">
        <v>0</v>
      </c>
      <c r="L756">
        <f t="shared" si="99"/>
        <v>14.043161093200652</v>
      </c>
      <c r="M756">
        <f t="shared" si="106"/>
        <v>37.916534951641765</v>
      </c>
      <c r="N756">
        <f t="shared" si="107"/>
        <v>0</v>
      </c>
    </row>
    <row r="757" spans="2:14" x14ac:dyDescent="0.25">
      <c r="B757">
        <v>1</v>
      </c>
      <c r="C757">
        <v>19</v>
      </c>
      <c r="D757">
        <f>$Q$2</f>
        <v>1070</v>
      </c>
      <c r="E757">
        <f t="shared" si="100"/>
        <v>15070.765703058032</v>
      </c>
      <c r="F757">
        <f t="shared" si="101"/>
        <v>11389.920910032375</v>
      </c>
      <c r="G757">
        <f t="shared" si="102"/>
        <v>44.583333333333336</v>
      </c>
      <c r="H757">
        <f t="shared" si="103"/>
        <v>14.08482775986732</v>
      </c>
      <c r="I757">
        <f t="shared" si="104"/>
        <v>10.644785897226519</v>
      </c>
      <c r="J757">
        <f t="shared" si="105"/>
        <v>2.7</v>
      </c>
      <c r="K757">
        <v>0</v>
      </c>
      <c r="L757">
        <f t="shared" si="99"/>
        <v>14.049376063259094</v>
      </c>
      <c r="M757">
        <f t="shared" si="106"/>
        <v>37.933315370799555</v>
      </c>
      <c r="N757">
        <f t="shared" si="107"/>
        <v>0</v>
      </c>
    </row>
    <row r="758" spans="2:14" x14ac:dyDescent="0.25">
      <c r="B758">
        <v>1</v>
      </c>
      <c r="C758">
        <v>20</v>
      </c>
      <c r="D758">
        <f>$Q$2</f>
        <v>1070</v>
      </c>
      <c r="E758">
        <f t="shared" si="100"/>
        <v>15077.415721020567</v>
      </c>
      <c r="F758">
        <f t="shared" si="101"/>
        <v>11434.504243365709</v>
      </c>
      <c r="G758">
        <f t="shared" si="102"/>
        <v>44.583333333333336</v>
      </c>
      <c r="H758">
        <f t="shared" si="103"/>
        <v>14.091042729925764</v>
      </c>
      <c r="I758">
        <f t="shared" si="104"/>
        <v>10.686452563893186</v>
      </c>
      <c r="J758">
        <f t="shared" si="105"/>
        <v>2.7</v>
      </c>
      <c r="K758">
        <v>0</v>
      </c>
      <c r="L758">
        <f t="shared" si="99"/>
        <v>14.055575390156209</v>
      </c>
      <c r="M758">
        <f t="shared" si="106"/>
        <v>37.950053553421768</v>
      </c>
      <c r="N758">
        <f t="shared" si="107"/>
        <v>0</v>
      </c>
    </row>
    <row r="759" spans="2:14" x14ac:dyDescent="0.25">
      <c r="B759">
        <v>1</v>
      </c>
      <c r="C759">
        <v>21</v>
      </c>
      <c r="D759">
        <f>$Q$2</f>
        <v>1070</v>
      </c>
      <c r="E759">
        <f t="shared" si="100"/>
        <v>15084.049000800478</v>
      </c>
      <c r="F759">
        <f t="shared" si="101"/>
        <v>11479.087576699043</v>
      </c>
      <c r="G759">
        <f t="shared" si="102"/>
        <v>44.583333333333336</v>
      </c>
      <c r="H759">
        <f t="shared" si="103"/>
        <v>14.097242056822877</v>
      </c>
      <c r="I759">
        <f t="shared" si="104"/>
        <v>10.728119230559853</v>
      </c>
      <c r="J759">
        <f t="shared" si="105"/>
        <v>2.7</v>
      </c>
      <c r="K759">
        <v>0</v>
      </c>
      <c r="L759">
        <f t="shared" si="99"/>
        <v>14.061759113266037</v>
      </c>
      <c r="M759">
        <f t="shared" si="106"/>
        <v>37.9667496058183</v>
      </c>
      <c r="N759">
        <f t="shared" si="107"/>
        <v>0</v>
      </c>
    </row>
    <row r="760" spans="2:14" x14ac:dyDescent="0.25">
      <c r="B760">
        <v>1</v>
      </c>
      <c r="C760">
        <v>22</v>
      </c>
      <c r="D760">
        <f>$Q$2</f>
        <v>1070</v>
      </c>
      <c r="E760">
        <f t="shared" si="100"/>
        <v>15090.665584527993</v>
      </c>
      <c r="F760">
        <f t="shared" si="101"/>
        <v>11523.670910032377</v>
      </c>
      <c r="G760">
        <f t="shared" si="102"/>
        <v>44.583333333333336</v>
      </c>
      <c r="H760">
        <f t="shared" si="103"/>
        <v>14.103425779932703</v>
      </c>
      <c r="I760">
        <f t="shared" si="104"/>
        <v>10.769785897226521</v>
      </c>
      <c r="J760">
        <f t="shared" si="105"/>
        <v>2.7</v>
      </c>
      <c r="K760">
        <v>0</v>
      </c>
      <c r="L760">
        <f t="shared" si="99"/>
        <v>14.067927271863514</v>
      </c>
      <c r="M760">
        <f t="shared" si="106"/>
        <v>37.98340363403149</v>
      </c>
      <c r="N760">
        <f t="shared" si="107"/>
        <v>0</v>
      </c>
    </row>
    <row r="761" spans="2:14" x14ac:dyDescent="0.25">
      <c r="B761">
        <v>1</v>
      </c>
      <c r="C761">
        <v>23</v>
      </c>
      <c r="D761">
        <f>$Q$2</f>
        <v>1070</v>
      </c>
      <c r="E761">
        <f t="shared" si="100"/>
        <v>15097.265514227296</v>
      </c>
      <c r="F761">
        <f t="shared" si="101"/>
        <v>11568.254243365711</v>
      </c>
      <c r="G761">
        <f t="shared" si="102"/>
        <v>44.583333333333336</v>
      </c>
      <c r="H761">
        <f t="shared" si="103"/>
        <v>14.109593938530184</v>
      </c>
      <c r="I761">
        <f t="shared" si="104"/>
        <v>10.811452563893187</v>
      </c>
      <c r="J761">
        <f t="shared" si="105"/>
        <v>2.7</v>
      </c>
      <c r="K761">
        <v>0</v>
      </c>
      <c r="L761">
        <f t="shared" si="99"/>
        <v>14.074079905124728</v>
      </c>
      <c r="M761">
        <f t="shared" si="106"/>
        <v>38.000015743836769</v>
      </c>
      <c r="N761">
        <f t="shared" si="107"/>
        <v>0</v>
      </c>
    </row>
    <row r="762" spans="2:14" x14ac:dyDescent="0.25">
      <c r="B762">
        <v>2</v>
      </c>
      <c r="C762">
        <v>0</v>
      </c>
      <c r="D762">
        <f>$Q$2</f>
        <v>1070</v>
      </c>
      <c r="E762">
        <f t="shared" si="100"/>
        <v>15103.848831816793</v>
      </c>
      <c r="F762">
        <f t="shared" si="101"/>
        <v>11612.837576699045</v>
      </c>
      <c r="G762">
        <f t="shared" si="102"/>
        <v>44.583333333333336</v>
      </c>
      <c r="H762">
        <f t="shared" si="103"/>
        <v>14.115746571791394</v>
      </c>
      <c r="I762">
        <f t="shared" si="104"/>
        <v>10.853119230559855</v>
      </c>
      <c r="J762">
        <f t="shared" si="105"/>
        <v>2.7</v>
      </c>
      <c r="K762">
        <v>0</v>
      </c>
      <c r="L762">
        <f t="shared" si="99"/>
        <v>14.080217052127148</v>
      </c>
      <c r="M762">
        <f t="shared" si="106"/>
        <v>38.016586040743306</v>
      </c>
      <c r="N762">
        <f t="shared" si="107"/>
        <v>0</v>
      </c>
    </row>
    <row r="763" spans="2:14" x14ac:dyDescent="0.25">
      <c r="B763">
        <v>2</v>
      </c>
      <c r="C763">
        <v>1</v>
      </c>
      <c r="D763">
        <f>$Q$2</f>
        <v>1070</v>
      </c>
      <c r="E763">
        <f t="shared" si="100"/>
        <v>15110.415579109384</v>
      </c>
      <c r="F763">
        <f t="shared" si="101"/>
        <v>11657.420910032379</v>
      </c>
      <c r="G763">
        <f t="shared" si="102"/>
        <v>44.583333333333336</v>
      </c>
      <c r="H763">
        <f t="shared" si="103"/>
        <v>14.121883718793816</v>
      </c>
      <c r="I763">
        <f t="shared" si="104"/>
        <v>10.894785897226523</v>
      </c>
      <c r="J763">
        <f t="shared" si="105"/>
        <v>2.7</v>
      </c>
      <c r="K763">
        <v>0</v>
      </c>
      <c r="L763">
        <f t="shared" si="99"/>
        <v>14.086338751849896</v>
      </c>
      <c r="M763">
        <f t="shared" si="106"/>
        <v>38.033114629994721</v>
      </c>
      <c r="N763">
        <f t="shared" si="107"/>
        <v>0</v>
      </c>
    </row>
    <row r="764" spans="2:14" x14ac:dyDescent="0.25">
      <c r="B764">
        <v>2</v>
      </c>
      <c r="C764">
        <v>2</v>
      </c>
      <c r="D764">
        <f>$Q$2</f>
        <v>1070</v>
      </c>
      <c r="E764">
        <f t="shared" si="100"/>
        <v>15116.965797812723</v>
      </c>
      <c r="F764">
        <f t="shared" si="101"/>
        <v>11702.004243365713</v>
      </c>
      <c r="G764">
        <f t="shared" si="102"/>
        <v>44.583333333333336</v>
      </c>
      <c r="H764">
        <f t="shared" si="103"/>
        <v>14.128005418516564</v>
      </c>
      <c r="I764">
        <f t="shared" si="104"/>
        <v>10.936452563893189</v>
      </c>
      <c r="J764">
        <f t="shared" si="105"/>
        <v>2.7</v>
      </c>
      <c r="K764">
        <v>0</v>
      </c>
      <c r="L764">
        <f t="shared" si="99"/>
        <v>14.092445043173974</v>
      </c>
      <c r="M764">
        <f t="shared" si="106"/>
        <v>38.049601616569731</v>
      </c>
      <c r="N764">
        <f t="shared" si="107"/>
        <v>0</v>
      </c>
    </row>
    <row r="765" spans="2:14" x14ac:dyDescent="0.25">
      <c r="B765">
        <v>2</v>
      </c>
      <c r="C765">
        <v>3</v>
      </c>
      <c r="D765">
        <f>$Q$2</f>
        <v>1070</v>
      </c>
      <c r="E765">
        <f t="shared" si="100"/>
        <v>15123.499529529488</v>
      </c>
      <c r="F765">
        <f t="shared" si="101"/>
        <v>11746.587576699047</v>
      </c>
      <c r="G765">
        <f t="shared" si="102"/>
        <v>44.583333333333336</v>
      </c>
      <c r="H765">
        <f t="shared" si="103"/>
        <v>14.134111709840644</v>
      </c>
      <c r="I765">
        <f t="shared" si="104"/>
        <v>10.978119230559857</v>
      </c>
      <c r="J765">
        <f t="shared" si="105"/>
        <v>2.7</v>
      </c>
      <c r="K765">
        <v>0</v>
      </c>
      <c r="L765">
        <f t="shared" si="99"/>
        <v>14.098535964882528</v>
      </c>
      <c r="M765">
        <f t="shared" si="106"/>
        <v>38.066047105182825</v>
      </c>
      <c r="N765">
        <f t="shared" si="107"/>
        <v>0</v>
      </c>
    </row>
    <row r="766" spans="2:14" x14ac:dyDescent="0.25">
      <c r="B766">
        <v>2</v>
      </c>
      <c r="C766">
        <v>4</v>
      </c>
      <c r="D766">
        <f>$Q$2</f>
        <v>1070</v>
      </c>
      <c r="E766">
        <f t="shared" si="100"/>
        <v>15130.016815757639</v>
      </c>
      <c r="F766">
        <f t="shared" si="101"/>
        <v>11791.170910032381</v>
      </c>
      <c r="G766">
        <f t="shared" si="102"/>
        <v>44.583333333333336</v>
      </c>
      <c r="H766">
        <f t="shared" si="103"/>
        <v>14.140202631549196</v>
      </c>
      <c r="I766">
        <f t="shared" si="104"/>
        <v>11.019785897226523</v>
      </c>
      <c r="J766">
        <f t="shared" si="105"/>
        <v>2.7</v>
      </c>
      <c r="K766">
        <v>0</v>
      </c>
      <c r="L766">
        <f t="shared" si="99"/>
        <v>14.104611555661078</v>
      </c>
      <c r="M766">
        <f t="shared" si="106"/>
        <v>38.082451200284915</v>
      </c>
      <c r="N766">
        <f t="shared" si="107"/>
        <v>0</v>
      </c>
    </row>
    <row r="767" spans="2:14" x14ac:dyDescent="0.25">
      <c r="B767">
        <v>2</v>
      </c>
      <c r="C767">
        <v>5</v>
      </c>
      <c r="D767">
        <f>$Q$2</f>
        <v>1070</v>
      </c>
      <c r="E767">
        <f t="shared" si="100"/>
        <v>15136.517697890687</v>
      </c>
      <c r="F767">
        <f t="shared" si="101"/>
        <v>11835.754243365715</v>
      </c>
      <c r="G767">
        <f t="shared" si="102"/>
        <v>44.583333333333336</v>
      </c>
      <c r="H767">
        <f t="shared" si="103"/>
        <v>14.146278222327746</v>
      </c>
      <c r="I767">
        <f t="shared" si="104"/>
        <v>11.061452563893191</v>
      </c>
      <c r="J767">
        <f t="shared" si="105"/>
        <v>2.7</v>
      </c>
      <c r="K767">
        <v>0</v>
      </c>
      <c r="L767">
        <f t="shared" si="99"/>
        <v>14.110671854097779</v>
      </c>
      <c r="M767">
        <f t="shared" si="106"/>
        <v>38.098814006064003</v>
      </c>
      <c r="N767">
        <f t="shared" si="107"/>
        <v>0</v>
      </c>
    </row>
    <row r="768" spans="2:14" x14ac:dyDescent="0.25">
      <c r="B768">
        <v>2</v>
      </c>
      <c r="C768">
        <v>6</v>
      </c>
      <c r="D768">
        <f>$Q$2</f>
        <v>1070</v>
      </c>
      <c r="E768">
        <f t="shared" si="100"/>
        <v>15143.002217217958</v>
      </c>
      <c r="F768">
        <f t="shared" si="101"/>
        <v>11880.337576699048</v>
      </c>
      <c r="G768">
        <f t="shared" si="102"/>
        <v>44.583333333333336</v>
      </c>
      <c r="H768">
        <f t="shared" si="103"/>
        <v>14.152338520764447</v>
      </c>
      <c r="I768">
        <f t="shared" si="104"/>
        <v>11.103119230559859</v>
      </c>
      <c r="J768">
        <f t="shared" si="105"/>
        <v>2.7</v>
      </c>
      <c r="K768">
        <v>0</v>
      </c>
      <c r="L768">
        <f t="shared" si="99"/>
        <v>14.116716898683656</v>
      </c>
      <c r="M768">
        <f t="shared" si="106"/>
        <v>38.11513562644587</v>
      </c>
      <c r="N768">
        <f t="shared" si="107"/>
        <v>0</v>
      </c>
    </row>
    <row r="769" spans="2:14" x14ac:dyDescent="0.25">
      <c r="B769">
        <v>2</v>
      </c>
      <c r="C769">
        <v>7</v>
      </c>
      <c r="D769">
        <f>$Q$2</f>
        <v>1070</v>
      </c>
      <c r="E769">
        <f t="shared" si="100"/>
        <v>15149.470414924846</v>
      </c>
      <c r="F769">
        <f t="shared" si="101"/>
        <v>11924.920910032382</v>
      </c>
      <c r="G769">
        <f t="shared" si="102"/>
        <v>44.583333333333336</v>
      </c>
      <c r="H769">
        <f t="shared" si="103"/>
        <v>14.158383565350324</v>
      </c>
      <c r="I769">
        <f t="shared" si="104"/>
        <v>11.144785897226525</v>
      </c>
      <c r="J769">
        <f t="shared" si="105"/>
        <v>2.7</v>
      </c>
      <c r="K769">
        <v>0</v>
      </c>
      <c r="L769">
        <f t="shared" si="99"/>
        <v>14.122746727812851</v>
      </c>
      <c r="M769">
        <f t="shared" si="106"/>
        <v>38.131416165094699</v>
      </c>
      <c r="N769">
        <f t="shared" si="107"/>
        <v>0</v>
      </c>
    </row>
    <row r="770" spans="2:14" x14ac:dyDescent="0.25">
      <c r="B770">
        <v>2</v>
      </c>
      <c r="C770">
        <v>8</v>
      </c>
      <c r="D770">
        <f>$Q$2</f>
        <v>1070</v>
      </c>
      <c r="E770">
        <f t="shared" si="100"/>
        <v>15155.922332093085</v>
      </c>
      <c r="F770">
        <f t="shared" si="101"/>
        <v>11969.504243365716</v>
      </c>
      <c r="G770">
        <f t="shared" si="102"/>
        <v>44.583333333333336</v>
      </c>
      <c r="H770">
        <f t="shared" si="103"/>
        <v>14.164413394479519</v>
      </c>
      <c r="I770">
        <f t="shared" si="104"/>
        <v>11.186452563893193</v>
      </c>
      <c r="J770">
        <f t="shared" si="105"/>
        <v>2.7</v>
      </c>
      <c r="K770">
        <v>0</v>
      </c>
      <c r="L770">
        <f t="shared" si="99"/>
        <v>14.128761379782869</v>
      </c>
      <c r="M770">
        <f t="shared" si="106"/>
        <v>38.147655725413749</v>
      </c>
      <c r="N770">
        <f t="shared" si="107"/>
        <v>0</v>
      </c>
    </row>
    <row r="771" spans="2:14" x14ac:dyDescent="0.25">
      <c r="B771">
        <v>2</v>
      </c>
      <c r="C771">
        <v>9</v>
      </c>
      <c r="D771">
        <f>$Q$2</f>
        <v>1070</v>
      </c>
      <c r="E771">
        <f t="shared" si="100"/>
        <v>15162.358009701005</v>
      </c>
      <c r="F771">
        <f t="shared" si="101"/>
        <v>12014.08757669905</v>
      </c>
      <c r="G771">
        <f t="shared" si="102"/>
        <v>44.583333333333336</v>
      </c>
      <c r="H771">
        <f t="shared" si="103"/>
        <v>14.170428046449537</v>
      </c>
      <c r="I771">
        <f t="shared" si="104"/>
        <v>11.22811923055986</v>
      </c>
      <c r="J771">
        <f t="shared" si="105"/>
        <v>2.7</v>
      </c>
      <c r="K771">
        <v>0</v>
      </c>
      <c r="L771">
        <f t="shared" si="99"/>
        <v>14.134760892794821</v>
      </c>
      <c r="M771">
        <f t="shared" si="106"/>
        <v>38.163854410546023</v>
      </c>
      <c r="N771">
        <f t="shared" si="107"/>
        <v>0</v>
      </c>
    </row>
    <row r="772" spans="2:14" x14ac:dyDescent="0.25">
      <c r="B772">
        <v>2</v>
      </c>
      <c r="C772">
        <v>10</v>
      </c>
      <c r="D772">
        <f>$Q$2</f>
        <v>1070</v>
      </c>
      <c r="E772">
        <f t="shared" si="100"/>
        <v>15168.777488623793</v>
      </c>
      <c r="F772">
        <f t="shared" si="101"/>
        <v>12058.670910032384</v>
      </c>
      <c r="G772">
        <f t="shared" si="102"/>
        <v>44.583333333333336</v>
      </c>
      <c r="H772">
        <f t="shared" si="103"/>
        <v>14.176427559461489</v>
      </c>
      <c r="I772">
        <f t="shared" si="104"/>
        <v>11.269785897226527</v>
      </c>
      <c r="J772">
        <f t="shared" si="105"/>
        <v>2.7</v>
      </c>
      <c r="K772">
        <v>0</v>
      </c>
      <c r="L772">
        <f t="shared" ref="L772:L835" si="108">E772/(D772+J772)</f>
        <v>14.140745304953661</v>
      </c>
      <c r="M772">
        <f t="shared" si="106"/>
        <v>38.180012323374889</v>
      </c>
      <c r="N772">
        <f t="shared" si="107"/>
        <v>0</v>
      </c>
    </row>
    <row r="773" spans="2:14" x14ac:dyDescent="0.25">
      <c r="B773">
        <v>2</v>
      </c>
      <c r="C773">
        <v>11</v>
      </c>
      <c r="D773">
        <f>$Q$2</f>
        <v>1070</v>
      </c>
      <c r="E773">
        <f t="shared" si="100"/>
        <v>15175.180809633752</v>
      </c>
      <c r="F773">
        <f t="shared" si="101"/>
        <v>12103.254243365718</v>
      </c>
      <c r="G773">
        <f t="shared" si="102"/>
        <v>44.583333333333336</v>
      </c>
      <c r="H773">
        <f t="shared" si="103"/>
        <v>14.182411971620329</v>
      </c>
      <c r="I773">
        <f t="shared" si="104"/>
        <v>11.311452563893194</v>
      </c>
      <c r="J773">
        <f t="shared" si="105"/>
        <v>2.7</v>
      </c>
      <c r="K773">
        <v>0</v>
      </c>
      <c r="L773">
        <f t="shared" si="108"/>
        <v>14.146714654268436</v>
      </c>
      <c r="M773">
        <f t="shared" si="106"/>
        <v>38.196129566524782</v>
      </c>
      <c r="N773">
        <f t="shared" si="107"/>
        <v>0</v>
      </c>
    </row>
    <row r="774" spans="2:14" x14ac:dyDescent="0.25">
      <c r="B774">
        <v>2</v>
      </c>
      <c r="C774">
        <v>12</v>
      </c>
      <c r="D774">
        <f>$Q$2</f>
        <v>1070</v>
      </c>
      <c r="E774">
        <f t="shared" ref="E774:E837" si="109">E773+G773-M773</f>
        <v>15181.568013400562</v>
      </c>
      <c r="F774">
        <f t="shared" ref="F774:F837" si="110">F773+G773-N773</f>
        <v>12147.837576699052</v>
      </c>
      <c r="G774">
        <f t="shared" ref="G774:G837" si="111">D774*Q$3/24</f>
        <v>44.583333333333336</v>
      </c>
      <c r="H774">
        <f t="shared" ref="H774:H837" si="112">E774/D774</f>
        <v>14.188381320935104</v>
      </c>
      <c r="I774">
        <f t="shared" ref="I774:I837" si="113">F774/D774</f>
        <v>11.353119230559862</v>
      </c>
      <c r="J774">
        <f t="shared" ref="J774:J837" si="114">Q$4</f>
        <v>2.7</v>
      </c>
      <c r="K774">
        <v>0</v>
      </c>
      <c r="L774">
        <f t="shared" si="108"/>
        <v>14.152668978652523</v>
      </c>
      <c r="M774">
        <f t="shared" ref="M774:M837" si="115">L774*J774</f>
        <v>38.212206242361816</v>
      </c>
      <c r="N774">
        <f t="shared" ref="N774:N837" si="116">I774*K774</f>
        <v>0</v>
      </c>
    </row>
    <row r="775" spans="2:14" x14ac:dyDescent="0.25">
      <c r="B775">
        <v>2</v>
      </c>
      <c r="C775">
        <v>13</v>
      </c>
      <c r="D775">
        <f>$Q$2</f>
        <v>1070</v>
      </c>
      <c r="E775">
        <f t="shared" si="109"/>
        <v>15187.939140491533</v>
      </c>
      <c r="F775">
        <f t="shared" si="110"/>
        <v>12192.420910032386</v>
      </c>
      <c r="G775">
        <f t="shared" si="111"/>
        <v>44.583333333333336</v>
      </c>
      <c r="H775">
        <f t="shared" si="112"/>
        <v>14.194335645319191</v>
      </c>
      <c r="I775">
        <f t="shared" si="113"/>
        <v>11.394785897226528</v>
      </c>
      <c r="J775">
        <f t="shared" si="114"/>
        <v>2.7</v>
      </c>
      <c r="K775">
        <v>0</v>
      </c>
      <c r="L775">
        <f t="shared" si="108"/>
        <v>14.158608315923868</v>
      </c>
      <c r="M775">
        <f t="shared" si="115"/>
        <v>38.228242452994444</v>
      </c>
      <c r="N775">
        <f t="shared" si="116"/>
        <v>0</v>
      </c>
    </row>
    <row r="776" spans="2:14" x14ac:dyDescent="0.25">
      <c r="B776">
        <v>2</v>
      </c>
      <c r="C776">
        <v>14</v>
      </c>
      <c r="D776">
        <f>$Q$2</f>
        <v>1070</v>
      </c>
      <c r="E776">
        <f t="shared" si="109"/>
        <v>15194.294231371872</v>
      </c>
      <c r="F776">
        <f t="shared" si="110"/>
        <v>12237.00424336572</v>
      </c>
      <c r="G776">
        <f t="shared" si="111"/>
        <v>44.583333333333336</v>
      </c>
      <c r="H776">
        <f t="shared" si="112"/>
        <v>14.200274982590535</v>
      </c>
      <c r="I776">
        <f t="shared" si="113"/>
        <v>11.436452563893196</v>
      </c>
      <c r="J776">
        <f t="shared" si="114"/>
        <v>2.7</v>
      </c>
      <c r="K776">
        <v>0</v>
      </c>
      <c r="L776">
        <f t="shared" si="108"/>
        <v>14.16453270380523</v>
      </c>
      <c r="M776">
        <f t="shared" si="115"/>
        <v>38.244238300274127</v>
      </c>
      <c r="N776">
        <f t="shared" si="116"/>
        <v>0</v>
      </c>
    </row>
    <row r="777" spans="2:14" x14ac:dyDescent="0.25">
      <c r="B777">
        <v>2</v>
      </c>
      <c r="C777">
        <v>15</v>
      </c>
      <c r="D777">
        <f>$Q$2</f>
        <v>1070</v>
      </c>
      <c r="E777">
        <f t="shared" si="109"/>
        <v>15200.633326404932</v>
      </c>
      <c r="F777">
        <f t="shared" si="110"/>
        <v>12281.587576699054</v>
      </c>
      <c r="G777">
        <f t="shared" si="111"/>
        <v>44.583333333333336</v>
      </c>
      <c r="H777">
        <f t="shared" si="112"/>
        <v>14.206199370471898</v>
      </c>
      <c r="I777">
        <f t="shared" si="113"/>
        <v>11.478119230559864</v>
      </c>
      <c r="J777">
        <f t="shared" si="114"/>
        <v>2.7</v>
      </c>
      <c r="K777">
        <v>0</v>
      </c>
      <c r="L777">
        <f t="shared" si="108"/>
        <v>14.170442179924425</v>
      </c>
      <c r="M777">
        <f t="shared" si="115"/>
        <v>38.26019388579595</v>
      </c>
      <c r="N777">
        <f t="shared" si="116"/>
        <v>0</v>
      </c>
    </row>
    <row r="778" spans="2:14" x14ac:dyDescent="0.25">
      <c r="B778">
        <v>2</v>
      </c>
      <c r="C778">
        <v>16</v>
      </c>
      <c r="D778">
        <f>$Q$2</f>
        <v>1070</v>
      </c>
      <c r="E778">
        <f t="shared" si="109"/>
        <v>15206.956465852471</v>
      </c>
      <c r="F778">
        <f t="shared" si="110"/>
        <v>12326.170910032388</v>
      </c>
      <c r="G778">
        <f t="shared" si="111"/>
        <v>44.583333333333336</v>
      </c>
      <c r="H778">
        <f t="shared" si="112"/>
        <v>14.212108846591095</v>
      </c>
      <c r="I778">
        <f t="shared" si="113"/>
        <v>11.51978589722653</v>
      </c>
      <c r="J778">
        <f t="shared" si="114"/>
        <v>2.7</v>
      </c>
      <c r="K778">
        <v>0</v>
      </c>
      <c r="L778">
        <f t="shared" si="108"/>
        <v>14.176336781814552</v>
      </c>
      <c r="M778">
        <f t="shared" si="115"/>
        <v>38.276109310899294</v>
      </c>
      <c r="N778">
        <f t="shared" si="116"/>
        <v>0</v>
      </c>
    </row>
    <row r="779" spans="2:14" x14ac:dyDescent="0.25">
      <c r="B779">
        <v>2</v>
      </c>
      <c r="C779">
        <v>17</v>
      </c>
      <c r="D779">
        <f>$Q$2</f>
        <v>1070</v>
      </c>
      <c r="E779">
        <f t="shared" si="109"/>
        <v>15213.263689874906</v>
      </c>
      <c r="F779">
        <f t="shared" si="110"/>
        <v>12370.754243365722</v>
      </c>
      <c r="G779">
        <f t="shared" si="111"/>
        <v>44.583333333333336</v>
      </c>
      <c r="H779">
        <f t="shared" si="112"/>
        <v>14.218003448481221</v>
      </c>
      <c r="I779">
        <f t="shared" si="113"/>
        <v>11.561452563893198</v>
      </c>
      <c r="J779">
        <f t="shared" si="114"/>
        <v>2.7</v>
      </c>
      <c r="K779">
        <v>0</v>
      </c>
      <c r="L779">
        <f t="shared" si="108"/>
        <v>14.18221654691424</v>
      </c>
      <c r="M779">
        <f t="shared" si="115"/>
        <v>38.291984676668449</v>
      </c>
      <c r="N779">
        <f t="shared" si="116"/>
        <v>0</v>
      </c>
    </row>
    <row r="780" spans="2:14" x14ac:dyDescent="0.25">
      <c r="B780">
        <v>2</v>
      </c>
      <c r="C780">
        <v>18</v>
      </c>
      <c r="D780">
        <f>$Q$2</f>
        <v>1070</v>
      </c>
      <c r="E780">
        <f t="shared" si="109"/>
        <v>15219.555038531571</v>
      </c>
      <c r="F780">
        <f t="shared" si="110"/>
        <v>12415.337576699056</v>
      </c>
      <c r="G780">
        <f t="shared" si="111"/>
        <v>44.583333333333336</v>
      </c>
      <c r="H780">
        <f t="shared" si="112"/>
        <v>14.223883213580907</v>
      </c>
      <c r="I780">
        <f t="shared" si="113"/>
        <v>11.603119230559866</v>
      </c>
      <c r="J780">
        <f t="shared" si="114"/>
        <v>2.7</v>
      </c>
      <c r="K780">
        <v>0</v>
      </c>
      <c r="L780">
        <f t="shared" si="108"/>
        <v>14.188081512567885</v>
      </c>
      <c r="M780">
        <f t="shared" si="115"/>
        <v>38.307820083933294</v>
      </c>
      <c r="N780">
        <f t="shared" si="116"/>
        <v>0</v>
      </c>
    </row>
    <row r="781" spans="2:14" x14ac:dyDescent="0.25">
      <c r="B781">
        <v>2</v>
      </c>
      <c r="C781">
        <v>19</v>
      </c>
      <c r="D781">
        <f>$Q$2</f>
        <v>1070</v>
      </c>
      <c r="E781">
        <f t="shared" si="109"/>
        <v>15225.830551780971</v>
      </c>
      <c r="F781">
        <f t="shared" si="110"/>
        <v>12459.92091003239</v>
      </c>
      <c r="G781">
        <f t="shared" si="111"/>
        <v>44.583333333333336</v>
      </c>
      <c r="H781">
        <f t="shared" si="112"/>
        <v>14.229748179234553</v>
      </c>
      <c r="I781">
        <f t="shared" si="113"/>
        <v>11.644785897226532</v>
      </c>
      <c r="J781">
        <f t="shared" si="114"/>
        <v>2.7</v>
      </c>
      <c r="K781">
        <v>0</v>
      </c>
      <c r="L781">
        <f t="shared" si="108"/>
        <v>14.193931716025888</v>
      </c>
      <c r="M781">
        <f t="shared" si="115"/>
        <v>38.323615633269903</v>
      </c>
      <c r="N781">
        <f t="shared" si="116"/>
        <v>0</v>
      </c>
    </row>
    <row r="782" spans="2:14" x14ac:dyDescent="0.25">
      <c r="B782">
        <v>2</v>
      </c>
      <c r="C782">
        <v>20</v>
      </c>
      <c r="D782">
        <f>$Q$2</f>
        <v>1070</v>
      </c>
      <c r="E782">
        <f t="shared" si="109"/>
        <v>15232.090269481036</v>
      </c>
      <c r="F782">
        <f t="shared" si="110"/>
        <v>12504.504243365724</v>
      </c>
      <c r="G782">
        <f t="shared" si="111"/>
        <v>44.583333333333336</v>
      </c>
      <c r="H782">
        <f t="shared" si="112"/>
        <v>14.235598382692556</v>
      </c>
      <c r="I782">
        <f t="shared" si="113"/>
        <v>11.6864525638932</v>
      </c>
      <c r="J782">
        <f t="shared" si="114"/>
        <v>2.7</v>
      </c>
      <c r="K782">
        <v>0</v>
      </c>
      <c r="L782">
        <f t="shared" si="108"/>
        <v>14.199767194444892</v>
      </c>
      <c r="M782">
        <f t="shared" si="115"/>
        <v>38.339371425001211</v>
      </c>
      <c r="N782">
        <f t="shared" si="116"/>
        <v>0</v>
      </c>
    </row>
    <row r="783" spans="2:14" x14ac:dyDescent="0.25">
      <c r="B783">
        <v>2</v>
      </c>
      <c r="C783">
        <v>21</v>
      </c>
      <c r="D783">
        <f>$Q$2</f>
        <v>1070</v>
      </c>
      <c r="E783">
        <f t="shared" si="109"/>
        <v>15238.334231389368</v>
      </c>
      <c r="F783">
        <f t="shared" si="110"/>
        <v>12549.087576699058</v>
      </c>
      <c r="G783">
        <f t="shared" si="111"/>
        <v>44.583333333333336</v>
      </c>
      <c r="H783">
        <f t="shared" si="112"/>
        <v>14.24143386111156</v>
      </c>
      <c r="I783">
        <f t="shared" si="113"/>
        <v>11.728119230559868</v>
      </c>
      <c r="J783">
        <f t="shared" si="114"/>
        <v>2.7</v>
      </c>
      <c r="K783">
        <v>0</v>
      </c>
      <c r="L783">
        <f t="shared" si="108"/>
        <v>14.205587984888009</v>
      </c>
      <c r="M783">
        <f t="shared" si="115"/>
        <v>38.355087559197628</v>
      </c>
      <c r="N783">
        <f t="shared" si="116"/>
        <v>0</v>
      </c>
    </row>
    <row r="784" spans="2:14" x14ac:dyDescent="0.25">
      <c r="B784">
        <v>2</v>
      </c>
      <c r="C784">
        <v>22</v>
      </c>
      <c r="D784">
        <f>$Q$2</f>
        <v>1070</v>
      </c>
      <c r="E784">
        <f t="shared" si="109"/>
        <v>15244.562477163505</v>
      </c>
      <c r="F784">
        <f t="shared" si="110"/>
        <v>12593.670910032391</v>
      </c>
      <c r="G784">
        <f t="shared" si="111"/>
        <v>44.583333333333336</v>
      </c>
      <c r="H784">
        <f t="shared" si="112"/>
        <v>14.247254651554677</v>
      </c>
      <c r="I784">
        <f t="shared" si="113"/>
        <v>11.769785897226534</v>
      </c>
      <c r="J784">
        <f t="shared" si="114"/>
        <v>2.7</v>
      </c>
      <c r="K784">
        <v>0</v>
      </c>
      <c r="L784">
        <f t="shared" si="108"/>
        <v>14.211394124325071</v>
      </c>
      <c r="M784">
        <f t="shared" si="115"/>
        <v>38.370764135677696</v>
      </c>
      <c r="N784">
        <f t="shared" si="116"/>
        <v>0</v>
      </c>
    </row>
    <row r="785" spans="2:14" x14ac:dyDescent="0.25">
      <c r="B785">
        <v>2</v>
      </c>
      <c r="C785">
        <v>23</v>
      </c>
      <c r="D785">
        <f>$Q$2</f>
        <v>1070</v>
      </c>
      <c r="E785">
        <f t="shared" si="109"/>
        <v>15250.775046361161</v>
      </c>
      <c r="F785">
        <f t="shared" si="110"/>
        <v>12638.254243365725</v>
      </c>
      <c r="G785">
        <f t="shared" si="111"/>
        <v>44.583333333333336</v>
      </c>
      <c r="H785">
        <f t="shared" si="112"/>
        <v>14.253060790991739</v>
      </c>
      <c r="I785">
        <f t="shared" si="113"/>
        <v>11.811452563893202</v>
      </c>
      <c r="J785">
        <f t="shared" si="114"/>
        <v>2.7</v>
      </c>
      <c r="K785">
        <v>0</v>
      </c>
      <c r="L785">
        <f t="shared" si="108"/>
        <v>14.217185649632851</v>
      </c>
      <c r="M785">
        <f t="shared" si="115"/>
        <v>38.386401254008703</v>
      </c>
      <c r="N785">
        <f t="shared" si="116"/>
        <v>0</v>
      </c>
    </row>
    <row r="786" spans="2:14" x14ac:dyDescent="0.25">
      <c r="B786">
        <v>3</v>
      </c>
      <c r="C786">
        <v>0</v>
      </c>
      <c r="D786">
        <f>$Q$2</f>
        <v>1070</v>
      </c>
      <c r="E786">
        <f t="shared" si="109"/>
        <v>15256.971978440486</v>
      </c>
      <c r="F786">
        <f t="shared" si="110"/>
        <v>12682.837576699059</v>
      </c>
      <c r="G786">
        <f t="shared" si="111"/>
        <v>44.583333333333336</v>
      </c>
      <c r="H786">
        <f t="shared" si="112"/>
        <v>14.258852316299519</v>
      </c>
      <c r="I786">
        <f t="shared" si="113"/>
        <v>11.853119230559869</v>
      </c>
      <c r="J786">
        <f t="shared" si="114"/>
        <v>2.7</v>
      </c>
      <c r="K786">
        <v>0</v>
      </c>
      <c r="L786">
        <f t="shared" si="108"/>
        <v>14.222962597595307</v>
      </c>
      <c r="M786">
        <f t="shared" si="115"/>
        <v>38.401999013507336</v>
      </c>
      <c r="N786">
        <f t="shared" si="116"/>
        <v>0</v>
      </c>
    </row>
    <row r="787" spans="2:14" x14ac:dyDescent="0.25">
      <c r="B787">
        <v>3</v>
      </c>
      <c r="C787">
        <v>1</v>
      </c>
      <c r="D787">
        <f>$Q$2</f>
        <v>1070</v>
      </c>
      <c r="E787">
        <f t="shared" si="109"/>
        <v>15263.153312760312</v>
      </c>
      <c r="F787">
        <f t="shared" si="110"/>
        <v>12727.420910032393</v>
      </c>
      <c r="G787">
        <f t="shared" si="111"/>
        <v>44.583333333333336</v>
      </c>
      <c r="H787">
        <f t="shared" si="112"/>
        <v>14.264629264261973</v>
      </c>
      <c r="I787">
        <f t="shared" si="113"/>
        <v>11.894785897226535</v>
      </c>
      <c r="J787">
        <f t="shared" si="114"/>
        <v>2.7</v>
      </c>
      <c r="K787">
        <v>0</v>
      </c>
      <c r="L787">
        <f t="shared" si="108"/>
        <v>14.228725004903804</v>
      </c>
      <c r="M787">
        <f t="shared" si="115"/>
        <v>38.417557513240276</v>
      </c>
      <c r="N787">
        <f t="shared" si="116"/>
        <v>0</v>
      </c>
    </row>
    <row r="788" spans="2:14" x14ac:dyDescent="0.25">
      <c r="B788">
        <v>3</v>
      </c>
      <c r="C788">
        <v>2</v>
      </c>
      <c r="D788">
        <f>$Q$2</f>
        <v>1070</v>
      </c>
      <c r="E788">
        <f t="shared" si="109"/>
        <v>15269.319088580407</v>
      </c>
      <c r="F788">
        <f t="shared" si="110"/>
        <v>12772.004243365727</v>
      </c>
      <c r="G788">
        <f t="shared" si="111"/>
        <v>44.583333333333336</v>
      </c>
      <c r="H788">
        <f t="shared" si="112"/>
        <v>14.270391671570474</v>
      </c>
      <c r="I788">
        <f t="shared" si="113"/>
        <v>11.936452563893203</v>
      </c>
      <c r="J788">
        <f t="shared" si="114"/>
        <v>2.7</v>
      </c>
      <c r="K788">
        <v>0</v>
      </c>
      <c r="L788">
        <f t="shared" si="108"/>
        <v>14.234472908157366</v>
      </c>
      <c r="M788">
        <f t="shared" si="115"/>
        <v>38.43307685202489</v>
      </c>
      <c r="N788">
        <f t="shared" si="116"/>
        <v>0</v>
      </c>
    </row>
    <row r="789" spans="2:14" x14ac:dyDescent="0.25">
      <c r="B789">
        <v>3</v>
      </c>
      <c r="C789">
        <v>3</v>
      </c>
      <c r="D789">
        <f>$Q$2</f>
        <v>1070</v>
      </c>
      <c r="E789">
        <f t="shared" si="109"/>
        <v>15275.469345061716</v>
      </c>
      <c r="F789">
        <f t="shared" si="110"/>
        <v>12816.587576699061</v>
      </c>
      <c r="G789">
        <f t="shared" si="111"/>
        <v>44.583333333333336</v>
      </c>
      <c r="H789">
        <f t="shared" si="112"/>
        <v>14.276139574824034</v>
      </c>
      <c r="I789">
        <f t="shared" si="113"/>
        <v>11.978119230559869</v>
      </c>
      <c r="J789">
        <f t="shared" si="114"/>
        <v>2.7</v>
      </c>
      <c r="K789">
        <v>0</v>
      </c>
      <c r="L789">
        <f t="shared" si="108"/>
        <v>14.240206343862884</v>
      </c>
      <c r="M789">
        <f t="shared" si="115"/>
        <v>38.44855712842979</v>
      </c>
      <c r="N789">
        <f t="shared" si="116"/>
        <v>0</v>
      </c>
    </row>
    <row r="790" spans="2:14" x14ac:dyDescent="0.25">
      <c r="B790">
        <v>3</v>
      </c>
      <c r="C790">
        <v>4</v>
      </c>
      <c r="D790">
        <f>$Q$2</f>
        <v>1070</v>
      </c>
      <c r="E790">
        <f t="shared" si="109"/>
        <v>15281.60412126662</v>
      </c>
      <c r="F790">
        <f t="shared" si="110"/>
        <v>12861.170910032395</v>
      </c>
      <c r="G790">
        <f t="shared" si="111"/>
        <v>44.583333333333336</v>
      </c>
      <c r="H790">
        <f t="shared" si="112"/>
        <v>14.281873010529551</v>
      </c>
      <c r="I790">
        <f t="shared" si="113"/>
        <v>12.019785897226537</v>
      </c>
      <c r="J790">
        <f t="shared" si="114"/>
        <v>2.7</v>
      </c>
      <c r="K790">
        <v>0</v>
      </c>
      <c r="L790">
        <f t="shared" si="108"/>
        <v>14.245925348435369</v>
      </c>
      <c r="M790">
        <f t="shared" si="115"/>
        <v>38.463998440775498</v>
      </c>
      <c r="N790">
        <f t="shared" si="116"/>
        <v>0</v>
      </c>
    </row>
    <row r="791" spans="2:14" x14ac:dyDescent="0.25">
      <c r="B791">
        <v>3</v>
      </c>
      <c r="C791">
        <v>5</v>
      </c>
      <c r="D791">
        <f>$Q$2</f>
        <v>1070</v>
      </c>
      <c r="E791">
        <f t="shared" si="109"/>
        <v>15287.723456159179</v>
      </c>
      <c r="F791">
        <f t="shared" si="110"/>
        <v>12905.754243365729</v>
      </c>
      <c r="G791">
        <f t="shared" si="111"/>
        <v>44.583333333333336</v>
      </c>
      <c r="H791">
        <f t="shared" si="112"/>
        <v>14.287592015102037</v>
      </c>
      <c r="I791">
        <f t="shared" si="113"/>
        <v>12.061452563893205</v>
      </c>
      <c r="J791">
        <f t="shared" si="114"/>
        <v>2.7</v>
      </c>
      <c r="K791">
        <v>0</v>
      </c>
      <c r="L791">
        <f t="shared" si="108"/>
        <v>14.251629958198171</v>
      </c>
      <c r="M791">
        <f t="shared" si="115"/>
        <v>38.479400887135064</v>
      </c>
      <c r="N791">
        <f t="shared" si="116"/>
        <v>0</v>
      </c>
    </row>
    <row r="792" spans="2:14" x14ac:dyDescent="0.25">
      <c r="B792">
        <v>3</v>
      </c>
      <c r="C792">
        <v>6</v>
      </c>
      <c r="D792">
        <f>$Q$2</f>
        <v>1070</v>
      </c>
      <c r="E792">
        <f t="shared" si="109"/>
        <v>15293.827388605378</v>
      </c>
      <c r="F792">
        <f t="shared" si="110"/>
        <v>12950.337576699063</v>
      </c>
      <c r="G792">
        <f t="shared" si="111"/>
        <v>44.583333333333336</v>
      </c>
      <c r="H792">
        <f t="shared" si="112"/>
        <v>14.293296624864839</v>
      </c>
      <c r="I792">
        <f t="shared" si="113"/>
        <v>12.103119230559871</v>
      </c>
      <c r="J792">
        <f t="shared" si="114"/>
        <v>2.7</v>
      </c>
      <c r="K792">
        <v>0</v>
      </c>
      <c r="L792">
        <f t="shared" si="108"/>
        <v>14.257320209383217</v>
      </c>
      <c r="M792">
        <f t="shared" si="115"/>
        <v>38.494764565334684</v>
      </c>
      <c r="N792">
        <f t="shared" si="116"/>
        <v>0</v>
      </c>
    </row>
    <row r="793" spans="2:14" x14ac:dyDescent="0.25">
      <c r="B793">
        <v>3</v>
      </c>
      <c r="C793">
        <v>7</v>
      </c>
      <c r="D793">
        <f>$Q$2</f>
        <v>1070</v>
      </c>
      <c r="E793">
        <f t="shared" si="109"/>
        <v>15299.915957373376</v>
      </c>
      <c r="F793">
        <f t="shared" si="110"/>
        <v>12994.920910032397</v>
      </c>
      <c r="G793">
        <f t="shared" si="111"/>
        <v>44.583333333333336</v>
      </c>
      <c r="H793">
        <f t="shared" si="112"/>
        <v>14.298986876049884</v>
      </c>
      <c r="I793">
        <f t="shared" si="113"/>
        <v>12.144785897226539</v>
      </c>
      <c r="J793">
        <f t="shared" si="114"/>
        <v>2.7</v>
      </c>
      <c r="K793">
        <v>0</v>
      </c>
      <c r="L793">
        <f t="shared" si="108"/>
        <v>14.262996138131234</v>
      </c>
      <c r="M793">
        <f t="shared" si="115"/>
        <v>38.510089572954335</v>
      </c>
      <c r="N793">
        <f t="shared" si="116"/>
        <v>0</v>
      </c>
    </row>
    <row r="794" spans="2:14" x14ac:dyDescent="0.25">
      <c r="B794">
        <v>3</v>
      </c>
      <c r="C794">
        <v>8</v>
      </c>
      <c r="D794">
        <f>$Q$2</f>
        <v>1070</v>
      </c>
      <c r="E794">
        <f t="shared" si="109"/>
        <v>15305.989201133756</v>
      </c>
      <c r="F794">
        <f t="shared" si="110"/>
        <v>13039.504243365731</v>
      </c>
      <c r="G794">
        <f t="shared" si="111"/>
        <v>44.583333333333336</v>
      </c>
      <c r="H794">
        <f t="shared" si="112"/>
        <v>14.304662804797903</v>
      </c>
      <c r="I794">
        <f t="shared" si="113"/>
        <v>12.186452563893207</v>
      </c>
      <c r="J794">
        <f t="shared" si="114"/>
        <v>2.7</v>
      </c>
      <c r="K794">
        <v>0</v>
      </c>
      <c r="L794">
        <f t="shared" si="108"/>
        <v>14.268657780491989</v>
      </c>
      <c r="M794">
        <f t="shared" si="115"/>
        <v>38.525376007328369</v>
      </c>
      <c r="N794">
        <f t="shared" si="116"/>
        <v>0</v>
      </c>
    </row>
    <row r="795" spans="2:14" x14ac:dyDescent="0.25">
      <c r="B795">
        <v>3</v>
      </c>
      <c r="C795">
        <v>9</v>
      </c>
      <c r="D795">
        <f>$Q$2</f>
        <v>1070</v>
      </c>
      <c r="E795">
        <f t="shared" si="109"/>
        <v>15312.047158459762</v>
      </c>
      <c r="F795">
        <f t="shared" si="110"/>
        <v>13084.087576699065</v>
      </c>
      <c r="G795">
        <f t="shared" si="111"/>
        <v>44.583333333333336</v>
      </c>
      <c r="H795">
        <f t="shared" si="112"/>
        <v>14.310324447158656</v>
      </c>
      <c r="I795">
        <f t="shared" si="113"/>
        <v>12.228119230559873</v>
      </c>
      <c r="J795">
        <f t="shared" si="114"/>
        <v>2.7</v>
      </c>
      <c r="K795">
        <v>0</v>
      </c>
      <c r="L795">
        <f t="shared" si="108"/>
        <v>14.2743051724245</v>
      </c>
      <c r="M795">
        <f t="shared" si="115"/>
        <v>38.540623965546153</v>
      </c>
      <c r="N795">
        <f t="shared" si="116"/>
        <v>0</v>
      </c>
    </row>
    <row r="796" spans="2:14" x14ac:dyDescent="0.25">
      <c r="B796">
        <v>3</v>
      </c>
      <c r="C796">
        <v>10</v>
      </c>
      <c r="D796">
        <f>$Q$2</f>
        <v>1070</v>
      </c>
      <c r="E796">
        <f t="shared" si="109"/>
        <v>15318.08986782755</v>
      </c>
      <c r="F796">
        <f t="shared" si="110"/>
        <v>13128.670910032399</v>
      </c>
      <c r="G796">
        <f t="shared" si="111"/>
        <v>44.583333333333336</v>
      </c>
      <c r="H796">
        <f t="shared" si="112"/>
        <v>14.315971839091167</v>
      </c>
      <c r="I796">
        <f t="shared" si="113"/>
        <v>12.269785897226541</v>
      </c>
      <c r="J796">
        <f t="shared" si="114"/>
        <v>2.7</v>
      </c>
      <c r="K796">
        <v>0</v>
      </c>
      <c r="L796">
        <f t="shared" si="108"/>
        <v>14.279938349797286</v>
      </c>
      <c r="M796">
        <f t="shared" si="115"/>
        <v>38.555833544452675</v>
      </c>
      <c r="N796">
        <f t="shared" si="116"/>
        <v>0</v>
      </c>
    </row>
    <row r="797" spans="2:14" x14ac:dyDescent="0.25">
      <c r="B797">
        <v>3</v>
      </c>
      <c r="C797">
        <v>11</v>
      </c>
      <c r="D797">
        <f>$Q$2</f>
        <v>1070</v>
      </c>
      <c r="E797">
        <f t="shared" si="109"/>
        <v>15324.117367616431</v>
      </c>
      <c r="F797">
        <f t="shared" si="110"/>
        <v>13173.254243365733</v>
      </c>
      <c r="G797">
        <f t="shared" si="111"/>
        <v>44.583333333333336</v>
      </c>
      <c r="H797">
        <f t="shared" si="112"/>
        <v>14.321605016463954</v>
      </c>
      <c r="I797">
        <f t="shared" si="113"/>
        <v>12.311452563893209</v>
      </c>
      <c r="J797">
        <f t="shared" si="114"/>
        <v>2.7</v>
      </c>
      <c r="K797">
        <v>0</v>
      </c>
      <c r="L797">
        <f t="shared" si="108"/>
        <v>14.285557348388581</v>
      </c>
      <c r="M797">
        <f t="shared" si="115"/>
        <v>38.571004840649174</v>
      </c>
      <c r="N797">
        <f t="shared" si="116"/>
        <v>0</v>
      </c>
    </row>
    <row r="798" spans="2:14" x14ac:dyDescent="0.25">
      <c r="B798">
        <v>3</v>
      </c>
      <c r="C798">
        <v>12</v>
      </c>
      <c r="D798">
        <f>$Q$2</f>
        <v>1070</v>
      </c>
      <c r="E798">
        <f t="shared" si="109"/>
        <v>15330.129696109116</v>
      </c>
      <c r="F798">
        <f t="shared" si="110"/>
        <v>13217.837576699067</v>
      </c>
      <c r="G798">
        <f t="shared" si="111"/>
        <v>44.583333333333336</v>
      </c>
      <c r="H798">
        <f t="shared" si="112"/>
        <v>14.327224015055249</v>
      </c>
      <c r="I798">
        <f t="shared" si="113"/>
        <v>12.353119230559875</v>
      </c>
      <c r="J798">
        <f t="shared" si="114"/>
        <v>2.7</v>
      </c>
      <c r="K798">
        <v>0</v>
      </c>
      <c r="L798">
        <f t="shared" si="108"/>
        <v>14.291162203886563</v>
      </c>
      <c r="M798">
        <f t="shared" si="115"/>
        <v>38.586137950493722</v>
      </c>
      <c r="N798">
        <f t="shared" si="116"/>
        <v>0</v>
      </c>
    </row>
    <row r="799" spans="2:14" x14ac:dyDescent="0.25">
      <c r="B799">
        <v>3</v>
      </c>
      <c r="C799">
        <v>13</v>
      </c>
      <c r="D799">
        <f>$Q$2</f>
        <v>1070</v>
      </c>
      <c r="E799">
        <f t="shared" si="109"/>
        <v>15336.126891491956</v>
      </c>
      <c r="F799">
        <f t="shared" si="110"/>
        <v>13262.420910032401</v>
      </c>
      <c r="G799">
        <f t="shared" si="111"/>
        <v>44.583333333333336</v>
      </c>
      <c r="H799">
        <f t="shared" si="112"/>
        <v>14.332828870553231</v>
      </c>
      <c r="I799">
        <f t="shared" si="113"/>
        <v>12.394785897226543</v>
      </c>
      <c r="J799">
        <f t="shared" si="114"/>
        <v>2.7</v>
      </c>
      <c r="K799">
        <v>0</v>
      </c>
      <c r="L799">
        <f t="shared" si="108"/>
        <v>14.296752951889584</v>
      </c>
      <c r="M799">
        <f t="shared" si="115"/>
        <v>38.601232970101876</v>
      </c>
      <c r="N799">
        <f t="shared" si="116"/>
        <v>0</v>
      </c>
    </row>
    <row r="800" spans="2:14" x14ac:dyDescent="0.25">
      <c r="B800">
        <v>3</v>
      </c>
      <c r="C800">
        <v>14</v>
      </c>
      <c r="D800">
        <f>$Q$2</f>
        <v>1070</v>
      </c>
      <c r="E800">
        <f t="shared" si="109"/>
        <v>15342.108991855188</v>
      </c>
      <c r="F800">
        <f t="shared" si="110"/>
        <v>13307.004243365735</v>
      </c>
      <c r="G800">
        <f t="shared" si="111"/>
        <v>44.583333333333336</v>
      </c>
      <c r="H800">
        <f t="shared" si="112"/>
        <v>14.33841961855625</v>
      </c>
      <c r="I800">
        <f t="shared" si="113"/>
        <v>12.43645256389321</v>
      </c>
      <c r="J800">
        <f t="shared" si="114"/>
        <v>2.7</v>
      </c>
      <c r="K800">
        <v>0</v>
      </c>
      <c r="L800">
        <f t="shared" si="108"/>
        <v>14.302329627906392</v>
      </c>
      <c r="M800">
        <f t="shared" si="115"/>
        <v>38.616289995347259</v>
      </c>
      <c r="N800">
        <f t="shared" si="116"/>
        <v>0</v>
      </c>
    </row>
    <row r="801" spans="2:14" x14ac:dyDescent="0.25">
      <c r="B801">
        <v>3</v>
      </c>
      <c r="C801">
        <v>15</v>
      </c>
      <c r="D801">
        <f>$Q$2</f>
        <v>1070</v>
      </c>
      <c r="E801">
        <f t="shared" si="109"/>
        <v>15348.076035193175</v>
      </c>
      <c r="F801">
        <f t="shared" si="110"/>
        <v>13351.587576699068</v>
      </c>
      <c r="G801">
        <f t="shared" si="111"/>
        <v>44.583333333333336</v>
      </c>
      <c r="H801">
        <f t="shared" si="112"/>
        <v>14.34399629457306</v>
      </c>
      <c r="I801">
        <f t="shared" si="113"/>
        <v>12.478119230559876</v>
      </c>
      <c r="J801">
        <f t="shared" si="114"/>
        <v>2.7</v>
      </c>
      <c r="K801">
        <v>0</v>
      </c>
      <c r="L801">
        <f t="shared" si="108"/>
        <v>14.307892267356367</v>
      </c>
      <c r="M801">
        <f t="shared" si="115"/>
        <v>38.631309121862195</v>
      </c>
      <c r="N801">
        <f t="shared" si="116"/>
        <v>0</v>
      </c>
    </row>
    <row r="802" spans="2:14" x14ac:dyDescent="0.25">
      <c r="B802">
        <v>3</v>
      </c>
      <c r="C802">
        <v>16</v>
      </c>
      <c r="D802">
        <f>$Q$2</f>
        <v>1070</v>
      </c>
      <c r="E802">
        <f t="shared" si="109"/>
        <v>15354.028059404647</v>
      </c>
      <c r="F802">
        <f t="shared" si="110"/>
        <v>13396.170910032402</v>
      </c>
      <c r="G802">
        <f t="shared" si="111"/>
        <v>44.583333333333336</v>
      </c>
      <c r="H802">
        <f t="shared" si="112"/>
        <v>14.349558934023035</v>
      </c>
      <c r="I802">
        <f t="shared" si="113"/>
        <v>12.519785897226544</v>
      </c>
      <c r="J802">
        <f t="shared" si="114"/>
        <v>2.7</v>
      </c>
      <c r="K802">
        <v>0</v>
      </c>
      <c r="L802">
        <f t="shared" si="108"/>
        <v>14.313440905569728</v>
      </c>
      <c r="M802">
        <f t="shared" si="115"/>
        <v>38.646290445038268</v>
      </c>
      <c r="N802">
        <f t="shared" si="116"/>
        <v>0</v>
      </c>
    </row>
    <row r="803" spans="2:14" x14ac:dyDescent="0.25">
      <c r="B803">
        <v>3</v>
      </c>
      <c r="C803">
        <v>17</v>
      </c>
      <c r="D803">
        <f>$Q$2</f>
        <v>1070</v>
      </c>
      <c r="E803">
        <f t="shared" si="109"/>
        <v>15359.965102292943</v>
      </c>
      <c r="F803">
        <f t="shared" si="110"/>
        <v>13440.754243365736</v>
      </c>
      <c r="G803">
        <f t="shared" si="111"/>
        <v>44.583333333333336</v>
      </c>
      <c r="H803">
        <f t="shared" si="112"/>
        <v>14.355107572236395</v>
      </c>
      <c r="I803">
        <f t="shared" si="113"/>
        <v>12.561452563893212</v>
      </c>
      <c r="J803">
        <f t="shared" si="114"/>
        <v>2.7</v>
      </c>
      <c r="K803">
        <v>0</v>
      </c>
      <c r="L803">
        <f t="shared" si="108"/>
        <v>14.318975577787771</v>
      </c>
      <c r="M803">
        <f t="shared" si="115"/>
        <v>38.661234060026985</v>
      </c>
      <c r="N803">
        <f t="shared" si="116"/>
        <v>0</v>
      </c>
    </row>
    <row r="804" spans="2:14" x14ac:dyDescent="0.25">
      <c r="B804">
        <v>3</v>
      </c>
      <c r="C804">
        <v>18</v>
      </c>
      <c r="D804">
        <f>$Q$2</f>
        <v>1070</v>
      </c>
      <c r="E804">
        <f t="shared" si="109"/>
        <v>15365.887201566249</v>
      </c>
      <c r="F804">
        <f t="shared" si="110"/>
        <v>13485.33757669907</v>
      </c>
      <c r="G804">
        <f t="shared" si="111"/>
        <v>44.583333333333336</v>
      </c>
      <c r="H804">
        <f t="shared" si="112"/>
        <v>14.360642244454439</v>
      </c>
      <c r="I804">
        <f t="shared" si="113"/>
        <v>12.603119230559878</v>
      </c>
      <c r="J804">
        <f t="shared" si="114"/>
        <v>2.7</v>
      </c>
      <c r="K804">
        <v>0</v>
      </c>
      <c r="L804">
        <f t="shared" si="108"/>
        <v>14.324496319163092</v>
      </c>
      <c r="M804">
        <f t="shared" si="115"/>
        <v>38.676140061740355</v>
      </c>
      <c r="N804">
        <f t="shared" si="116"/>
        <v>0</v>
      </c>
    </row>
    <row r="805" spans="2:14" x14ac:dyDescent="0.25">
      <c r="B805">
        <v>3</v>
      </c>
      <c r="C805">
        <v>19</v>
      </c>
      <c r="D805">
        <f>$Q$2</f>
        <v>1070</v>
      </c>
      <c r="E805">
        <f t="shared" si="109"/>
        <v>15371.794394837843</v>
      </c>
      <c r="F805">
        <f t="shared" si="110"/>
        <v>13529.920910032404</v>
      </c>
      <c r="G805">
        <f t="shared" si="111"/>
        <v>44.583333333333336</v>
      </c>
      <c r="H805">
        <f t="shared" si="112"/>
        <v>14.36616298582976</v>
      </c>
      <c r="I805">
        <f t="shared" si="113"/>
        <v>12.644785897226546</v>
      </c>
      <c r="J805">
        <f t="shared" si="114"/>
        <v>2.7</v>
      </c>
      <c r="K805">
        <v>0</v>
      </c>
      <c r="L805">
        <f t="shared" si="108"/>
        <v>14.330003164759805</v>
      </c>
      <c r="M805">
        <f t="shared" si="115"/>
        <v>38.691008544851478</v>
      </c>
      <c r="N805">
        <f t="shared" si="116"/>
        <v>0</v>
      </c>
    </row>
    <row r="806" spans="2:14" x14ac:dyDescent="0.25">
      <c r="B806">
        <v>3</v>
      </c>
      <c r="C806">
        <v>20</v>
      </c>
      <c r="D806">
        <f>$Q$2</f>
        <v>1070</v>
      </c>
      <c r="E806">
        <f t="shared" si="109"/>
        <v>15377.686719626327</v>
      </c>
      <c r="F806">
        <f t="shared" si="110"/>
        <v>13574.504243365738</v>
      </c>
      <c r="G806">
        <f t="shared" si="111"/>
        <v>44.583333333333336</v>
      </c>
      <c r="H806">
        <f t="shared" si="112"/>
        <v>14.371669831426473</v>
      </c>
      <c r="I806">
        <f t="shared" si="113"/>
        <v>12.686452563893214</v>
      </c>
      <c r="J806">
        <f t="shared" si="114"/>
        <v>2.7</v>
      </c>
      <c r="K806">
        <v>0</v>
      </c>
      <c r="L806">
        <f t="shared" si="108"/>
        <v>14.335496149553768</v>
      </c>
      <c r="M806">
        <f t="shared" si="115"/>
        <v>38.705839603795177</v>
      </c>
      <c r="N806">
        <f t="shared" si="116"/>
        <v>0</v>
      </c>
    </row>
    <row r="807" spans="2:14" x14ac:dyDescent="0.25">
      <c r="B807">
        <v>3</v>
      </c>
      <c r="C807">
        <v>21</v>
      </c>
      <c r="D807">
        <f>$Q$2</f>
        <v>1070</v>
      </c>
      <c r="E807">
        <f t="shared" si="109"/>
        <v>15383.564213355865</v>
      </c>
      <c r="F807">
        <f t="shared" si="110"/>
        <v>13619.087576699072</v>
      </c>
      <c r="G807">
        <f t="shared" si="111"/>
        <v>44.583333333333336</v>
      </c>
      <c r="H807">
        <f t="shared" si="112"/>
        <v>14.377162816220434</v>
      </c>
      <c r="I807">
        <f t="shared" si="113"/>
        <v>12.72811923055988</v>
      </c>
      <c r="J807">
        <f t="shared" si="114"/>
        <v>2.7</v>
      </c>
      <c r="K807">
        <v>0</v>
      </c>
      <c r="L807">
        <f t="shared" si="108"/>
        <v>14.3409753084328</v>
      </c>
      <c r="M807">
        <f t="shared" si="115"/>
        <v>38.720633332768564</v>
      </c>
      <c r="N807">
        <f t="shared" si="116"/>
        <v>0</v>
      </c>
    </row>
    <row r="808" spans="2:14" x14ac:dyDescent="0.25">
      <c r="B808">
        <v>3</v>
      </c>
      <c r="C808">
        <v>22</v>
      </c>
      <c r="D808">
        <f>$Q$2</f>
        <v>1070</v>
      </c>
      <c r="E808">
        <f t="shared" si="109"/>
        <v>15389.42691335643</v>
      </c>
      <c r="F808">
        <f t="shared" si="110"/>
        <v>13663.670910032406</v>
      </c>
      <c r="G808">
        <f t="shared" si="111"/>
        <v>44.583333333333336</v>
      </c>
      <c r="H808">
        <f t="shared" si="112"/>
        <v>14.382641975099467</v>
      </c>
      <c r="I808">
        <f t="shared" si="113"/>
        <v>12.769785897226548</v>
      </c>
      <c r="J808">
        <f t="shared" si="114"/>
        <v>2.7</v>
      </c>
      <c r="K808">
        <v>0</v>
      </c>
      <c r="L808">
        <f t="shared" si="108"/>
        <v>14.346440676196915</v>
      </c>
      <c r="M808">
        <f t="shared" si="115"/>
        <v>38.735389825731673</v>
      </c>
      <c r="N808">
        <f t="shared" si="116"/>
        <v>0</v>
      </c>
    </row>
    <row r="809" spans="2:14" x14ac:dyDescent="0.25">
      <c r="B809">
        <v>3</v>
      </c>
      <c r="C809">
        <v>23</v>
      </c>
      <c r="D809">
        <f>$Q$2</f>
        <v>1070</v>
      </c>
      <c r="E809">
        <f t="shared" si="109"/>
        <v>15395.274856864033</v>
      </c>
      <c r="F809">
        <f t="shared" si="110"/>
        <v>13708.25424336574</v>
      </c>
      <c r="G809">
        <f t="shared" si="111"/>
        <v>44.583333333333336</v>
      </c>
      <c r="H809">
        <f t="shared" si="112"/>
        <v>14.388107342863583</v>
      </c>
      <c r="I809">
        <f t="shared" si="113"/>
        <v>12.811452563893216</v>
      </c>
      <c r="J809">
        <f t="shared" si="114"/>
        <v>2.7</v>
      </c>
      <c r="K809">
        <v>0</v>
      </c>
      <c r="L809">
        <f t="shared" si="108"/>
        <v>14.351892287558528</v>
      </c>
      <c r="M809">
        <f t="shared" si="115"/>
        <v>38.750109176408024</v>
      </c>
      <c r="N809">
        <f t="shared" si="116"/>
        <v>0</v>
      </c>
    </row>
    <row r="810" spans="2:14" x14ac:dyDescent="0.25">
      <c r="B810">
        <v>4</v>
      </c>
      <c r="C810">
        <v>0</v>
      </c>
      <c r="D810">
        <f>$Q$2</f>
        <v>1070</v>
      </c>
      <c r="E810">
        <f t="shared" si="109"/>
        <v>15401.108081020959</v>
      </c>
      <c r="F810">
        <f t="shared" si="110"/>
        <v>13752.837576699074</v>
      </c>
      <c r="G810">
        <f t="shared" si="111"/>
        <v>44.583333333333336</v>
      </c>
      <c r="H810">
        <f t="shared" si="112"/>
        <v>14.393558954225195</v>
      </c>
      <c r="I810">
        <f t="shared" si="113"/>
        <v>12.853119230559882</v>
      </c>
      <c r="J810">
        <f t="shared" si="114"/>
        <v>2.7</v>
      </c>
      <c r="K810">
        <v>0</v>
      </c>
      <c r="L810">
        <f t="shared" si="108"/>
        <v>14.357330177142686</v>
      </c>
      <c r="M810">
        <f t="shared" si="115"/>
        <v>38.764791478285254</v>
      </c>
      <c r="N810">
        <f t="shared" si="116"/>
        <v>0</v>
      </c>
    </row>
    <row r="811" spans="2:14" x14ac:dyDescent="0.25">
      <c r="B811">
        <v>4</v>
      </c>
      <c r="C811">
        <v>1</v>
      </c>
      <c r="D811">
        <f>$Q$2</f>
        <v>1070</v>
      </c>
      <c r="E811">
        <f t="shared" si="109"/>
        <v>15406.926622876008</v>
      </c>
      <c r="F811">
        <f t="shared" si="110"/>
        <v>13797.420910032408</v>
      </c>
      <c r="G811">
        <f t="shared" si="111"/>
        <v>44.583333333333336</v>
      </c>
      <c r="H811">
        <f t="shared" si="112"/>
        <v>14.398996843809353</v>
      </c>
      <c r="I811">
        <f t="shared" si="113"/>
        <v>12.89478589722655</v>
      </c>
      <c r="J811">
        <f t="shared" si="114"/>
        <v>2.7</v>
      </c>
      <c r="K811">
        <v>0</v>
      </c>
      <c r="L811">
        <f t="shared" si="108"/>
        <v>14.362754379487281</v>
      </c>
      <c r="M811">
        <f t="shared" si="115"/>
        <v>38.779436824615665</v>
      </c>
      <c r="N811">
        <f t="shared" si="116"/>
        <v>0</v>
      </c>
    </row>
    <row r="812" spans="2:14" x14ac:dyDescent="0.25">
      <c r="B812">
        <v>4</v>
      </c>
      <c r="C812">
        <v>2</v>
      </c>
      <c r="D812">
        <f>$Q$2</f>
        <v>1070</v>
      </c>
      <c r="E812">
        <f t="shared" si="109"/>
        <v>15412.730519384726</v>
      </c>
      <c r="F812">
        <f t="shared" si="110"/>
        <v>13842.004243365742</v>
      </c>
      <c r="G812">
        <f t="shared" si="111"/>
        <v>44.583333333333336</v>
      </c>
      <c r="H812">
        <f t="shared" si="112"/>
        <v>14.404421046153949</v>
      </c>
      <c r="I812">
        <f t="shared" si="113"/>
        <v>12.936452563893216</v>
      </c>
      <c r="J812">
        <f t="shared" si="114"/>
        <v>2.7</v>
      </c>
      <c r="K812">
        <v>0</v>
      </c>
      <c r="L812">
        <f t="shared" si="108"/>
        <v>14.36816492904328</v>
      </c>
      <c r="M812">
        <f t="shared" si="115"/>
        <v>38.794045308416855</v>
      </c>
      <c r="N812">
        <f t="shared" si="116"/>
        <v>0</v>
      </c>
    </row>
    <row r="813" spans="2:14" x14ac:dyDescent="0.25">
      <c r="B813">
        <v>4</v>
      </c>
      <c r="C813">
        <v>3</v>
      </c>
      <c r="D813">
        <f>$Q$2</f>
        <v>1070</v>
      </c>
      <c r="E813">
        <f t="shared" si="109"/>
        <v>15418.519807409642</v>
      </c>
      <c r="F813">
        <f t="shared" si="110"/>
        <v>13886.587576699076</v>
      </c>
      <c r="G813">
        <f t="shared" si="111"/>
        <v>44.583333333333336</v>
      </c>
      <c r="H813">
        <f t="shared" si="112"/>
        <v>14.409831595709946</v>
      </c>
      <c r="I813">
        <f t="shared" si="113"/>
        <v>12.978119230559884</v>
      </c>
      <c r="J813">
        <f t="shared" si="114"/>
        <v>2.7</v>
      </c>
      <c r="K813">
        <v>0</v>
      </c>
      <c r="L813">
        <f t="shared" si="108"/>
        <v>14.373561860174926</v>
      </c>
      <c r="M813">
        <f t="shared" si="115"/>
        <v>38.808617022472305</v>
      </c>
      <c r="N813">
        <f t="shared" si="116"/>
        <v>0</v>
      </c>
    </row>
    <row r="814" spans="2:14" x14ac:dyDescent="0.25">
      <c r="B814">
        <v>4</v>
      </c>
      <c r="C814">
        <v>4</v>
      </c>
      <c r="D814">
        <f>$Q$2</f>
        <v>1070</v>
      </c>
      <c r="E814">
        <f t="shared" si="109"/>
        <v>15424.294523720504</v>
      </c>
      <c r="F814">
        <f t="shared" si="110"/>
        <v>13931.17091003241</v>
      </c>
      <c r="G814">
        <f t="shared" si="111"/>
        <v>44.583333333333336</v>
      </c>
      <c r="H814">
        <f t="shared" si="112"/>
        <v>14.415228526841593</v>
      </c>
      <c r="I814">
        <f t="shared" si="113"/>
        <v>13.019785897226551</v>
      </c>
      <c r="J814">
        <f t="shared" si="114"/>
        <v>2.7</v>
      </c>
      <c r="K814">
        <v>0</v>
      </c>
      <c r="L814">
        <f t="shared" si="108"/>
        <v>14.378945207159973</v>
      </c>
      <c r="M814">
        <f t="shared" si="115"/>
        <v>38.823152059331932</v>
      </c>
      <c r="N814">
        <f t="shared" si="116"/>
        <v>0</v>
      </c>
    </row>
    <row r="815" spans="2:14" x14ac:dyDescent="0.25">
      <c r="B815">
        <v>4</v>
      </c>
      <c r="C815">
        <v>5</v>
      </c>
      <c r="D815">
        <f>$Q$2</f>
        <v>1070</v>
      </c>
      <c r="E815">
        <f t="shared" si="109"/>
        <v>15430.054704994505</v>
      </c>
      <c r="F815">
        <f t="shared" si="110"/>
        <v>13975.754243365744</v>
      </c>
      <c r="G815">
        <f t="shared" si="111"/>
        <v>44.583333333333336</v>
      </c>
      <c r="H815">
        <f t="shared" si="112"/>
        <v>14.42061187382664</v>
      </c>
      <c r="I815">
        <f t="shared" si="113"/>
        <v>13.061452563893218</v>
      </c>
      <c r="J815">
        <f t="shared" si="114"/>
        <v>2.7</v>
      </c>
      <c r="K815">
        <v>0</v>
      </c>
      <c r="L815">
        <f t="shared" si="108"/>
        <v>14.384315004189899</v>
      </c>
      <c r="M815">
        <f t="shared" si="115"/>
        <v>38.837650511312731</v>
      </c>
      <c r="N815">
        <f t="shared" si="116"/>
        <v>0</v>
      </c>
    </row>
    <row r="816" spans="2:14" x14ac:dyDescent="0.25">
      <c r="B816">
        <v>4</v>
      </c>
      <c r="C816">
        <v>6</v>
      </c>
      <c r="D816">
        <f>$Q$2</f>
        <v>1070</v>
      </c>
      <c r="E816">
        <f t="shared" si="109"/>
        <v>15435.800387816527</v>
      </c>
      <c r="F816">
        <f t="shared" si="110"/>
        <v>14020.337576699078</v>
      </c>
      <c r="G816">
        <f t="shared" si="111"/>
        <v>44.583333333333336</v>
      </c>
      <c r="H816">
        <f t="shared" si="112"/>
        <v>14.425981670856567</v>
      </c>
      <c r="I816">
        <f t="shared" si="113"/>
        <v>13.103119230559885</v>
      </c>
      <c r="J816">
        <f t="shared" si="114"/>
        <v>2.7</v>
      </c>
      <c r="K816">
        <v>0</v>
      </c>
      <c r="L816">
        <f t="shared" si="108"/>
        <v>14.389671285370119</v>
      </c>
      <c r="M816">
        <f t="shared" si="115"/>
        <v>38.852112470499321</v>
      </c>
      <c r="N816">
        <f t="shared" si="116"/>
        <v>0</v>
      </c>
    </row>
    <row r="817" spans="2:14" x14ac:dyDescent="0.25">
      <c r="B817">
        <v>4</v>
      </c>
      <c r="C817">
        <v>7</v>
      </c>
      <c r="D817">
        <f>$Q$2</f>
        <v>1070</v>
      </c>
      <c r="E817">
        <f t="shared" si="109"/>
        <v>15441.531608679363</v>
      </c>
      <c r="F817">
        <f t="shared" si="110"/>
        <v>14064.920910032411</v>
      </c>
      <c r="G817">
        <f t="shared" si="111"/>
        <v>44.583333333333336</v>
      </c>
      <c r="H817">
        <f t="shared" si="112"/>
        <v>14.431337952036788</v>
      </c>
      <c r="I817">
        <f t="shared" si="113"/>
        <v>13.144785897226553</v>
      </c>
      <c r="J817">
        <f t="shared" si="114"/>
        <v>2.7</v>
      </c>
      <c r="K817">
        <v>0</v>
      </c>
      <c r="L817">
        <f t="shared" si="108"/>
        <v>14.395014084720204</v>
      </c>
      <c r="M817">
        <f t="shared" si="115"/>
        <v>38.86653802874455</v>
      </c>
      <c r="N817">
        <f t="shared" si="116"/>
        <v>0</v>
      </c>
    </row>
    <row r="818" spans="2:14" x14ac:dyDescent="0.25">
      <c r="B818">
        <v>4</v>
      </c>
      <c r="C818">
        <v>8</v>
      </c>
      <c r="D818">
        <f>$Q$2</f>
        <v>1070</v>
      </c>
      <c r="E818">
        <f t="shared" si="109"/>
        <v>15447.248403983953</v>
      </c>
      <c r="F818">
        <f t="shared" si="110"/>
        <v>14109.504243365745</v>
      </c>
      <c r="G818">
        <f t="shared" si="111"/>
        <v>44.583333333333336</v>
      </c>
      <c r="H818">
        <f t="shared" si="112"/>
        <v>14.436680751386872</v>
      </c>
      <c r="I818">
        <f t="shared" si="113"/>
        <v>13.186452563893219</v>
      </c>
      <c r="J818">
        <f t="shared" si="114"/>
        <v>2.7</v>
      </c>
      <c r="K818">
        <v>0</v>
      </c>
      <c r="L818">
        <f t="shared" si="108"/>
        <v>14.400343436174095</v>
      </c>
      <c r="M818">
        <f t="shared" si="115"/>
        <v>38.880927277670061</v>
      </c>
      <c r="N818">
        <f t="shared" si="116"/>
        <v>0</v>
      </c>
    </row>
    <row r="819" spans="2:14" x14ac:dyDescent="0.25">
      <c r="B819">
        <v>4</v>
      </c>
      <c r="C819">
        <v>9</v>
      </c>
      <c r="D819">
        <f>$Q$2</f>
        <v>1070</v>
      </c>
      <c r="E819">
        <f t="shared" si="109"/>
        <v>15452.950810039616</v>
      </c>
      <c r="F819">
        <f t="shared" si="110"/>
        <v>14154.087576699079</v>
      </c>
      <c r="G819">
        <f t="shared" si="111"/>
        <v>44.583333333333336</v>
      </c>
      <c r="H819">
        <f t="shared" si="112"/>
        <v>14.442010102840763</v>
      </c>
      <c r="I819">
        <f t="shared" si="113"/>
        <v>13.228119230559887</v>
      </c>
      <c r="J819">
        <f t="shared" si="114"/>
        <v>2.7</v>
      </c>
      <c r="K819">
        <v>0</v>
      </c>
      <c r="L819">
        <f t="shared" si="108"/>
        <v>14.405659373580326</v>
      </c>
      <c r="M819">
        <f t="shared" si="115"/>
        <v>38.895280308666884</v>
      </c>
      <c r="N819">
        <f t="shared" si="116"/>
        <v>0</v>
      </c>
    </row>
    <row r="820" spans="2:14" x14ac:dyDescent="0.25">
      <c r="B820">
        <v>4</v>
      </c>
      <c r="C820">
        <v>10</v>
      </c>
      <c r="D820">
        <f>$Q$2</f>
        <v>1070</v>
      </c>
      <c r="E820">
        <f t="shared" si="109"/>
        <v>15458.638863064283</v>
      </c>
      <c r="F820">
        <f t="shared" si="110"/>
        <v>14198.670910032413</v>
      </c>
      <c r="G820">
        <f t="shared" si="111"/>
        <v>44.583333333333336</v>
      </c>
      <c r="H820">
        <f t="shared" si="112"/>
        <v>14.447326040246994</v>
      </c>
      <c r="I820">
        <f t="shared" si="113"/>
        <v>13.269785897226555</v>
      </c>
      <c r="J820">
        <f t="shared" si="114"/>
        <v>2.7</v>
      </c>
      <c r="K820">
        <v>0</v>
      </c>
      <c r="L820">
        <f t="shared" si="108"/>
        <v>14.41096193070223</v>
      </c>
      <c r="M820">
        <f t="shared" si="115"/>
        <v>38.909597212896024</v>
      </c>
      <c r="N820">
        <f t="shared" si="116"/>
        <v>0</v>
      </c>
    </row>
    <row r="821" spans="2:14" x14ac:dyDescent="0.25">
      <c r="B821">
        <v>4</v>
      </c>
      <c r="C821">
        <v>11</v>
      </c>
      <c r="D821">
        <f>$Q$2</f>
        <v>1070</v>
      </c>
      <c r="E821">
        <f t="shared" si="109"/>
        <v>15464.312599184721</v>
      </c>
      <c r="F821">
        <f t="shared" si="110"/>
        <v>14243.254243365747</v>
      </c>
      <c r="G821">
        <f t="shared" si="111"/>
        <v>44.583333333333336</v>
      </c>
      <c r="H821">
        <f t="shared" si="112"/>
        <v>14.452628597368898</v>
      </c>
      <c r="I821">
        <f t="shared" si="113"/>
        <v>13.311452563893221</v>
      </c>
      <c r="J821">
        <f t="shared" si="114"/>
        <v>2.7</v>
      </c>
      <c r="K821">
        <v>0</v>
      </c>
      <c r="L821">
        <f t="shared" si="108"/>
        <v>14.41625114121816</v>
      </c>
      <c r="M821">
        <f t="shared" si="115"/>
        <v>38.923878081289033</v>
      </c>
      <c r="N821">
        <f t="shared" si="116"/>
        <v>0</v>
      </c>
    </row>
    <row r="822" spans="2:14" x14ac:dyDescent="0.25">
      <c r="B822">
        <v>4</v>
      </c>
      <c r="C822">
        <v>12</v>
      </c>
      <c r="D822">
        <f>$Q$2</f>
        <v>1070</v>
      </c>
      <c r="E822">
        <f t="shared" si="109"/>
        <v>15469.972054436766</v>
      </c>
      <c r="F822">
        <f t="shared" si="110"/>
        <v>14287.837576699081</v>
      </c>
      <c r="G822">
        <f t="shared" si="111"/>
        <v>44.583333333333336</v>
      </c>
      <c r="H822">
        <f t="shared" si="112"/>
        <v>14.457917807884828</v>
      </c>
      <c r="I822">
        <f t="shared" si="113"/>
        <v>13.353119230559889</v>
      </c>
      <c r="J822">
        <f t="shared" si="114"/>
        <v>2.7</v>
      </c>
      <c r="K822">
        <v>0</v>
      </c>
      <c r="L822">
        <f t="shared" si="108"/>
        <v>14.421527038721699</v>
      </c>
      <c r="M822">
        <f t="shared" si="115"/>
        <v>38.938123004548586</v>
      </c>
      <c r="N822">
        <f t="shared" si="116"/>
        <v>0</v>
      </c>
    </row>
    <row r="823" spans="2:14" x14ac:dyDescent="0.25">
      <c r="B823">
        <v>4</v>
      </c>
      <c r="C823">
        <v>13</v>
      </c>
      <c r="D823">
        <f>$Q$2</f>
        <v>1070</v>
      </c>
      <c r="E823">
        <f t="shared" si="109"/>
        <v>15475.617264765551</v>
      </c>
      <c r="F823">
        <f t="shared" si="110"/>
        <v>14332.420910032415</v>
      </c>
      <c r="G823">
        <f t="shared" si="111"/>
        <v>44.583333333333336</v>
      </c>
      <c r="H823">
        <f t="shared" si="112"/>
        <v>14.463193705388365</v>
      </c>
      <c r="I823">
        <f t="shared" si="113"/>
        <v>13.394785897226557</v>
      </c>
      <c r="J823">
        <f t="shared" si="114"/>
        <v>2.7</v>
      </c>
      <c r="K823">
        <v>0</v>
      </c>
      <c r="L823">
        <f t="shared" si="108"/>
        <v>14.426789656721871</v>
      </c>
      <c r="M823">
        <f t="shared" si="115"/>
        <v>38.952332073149051</v>
      </c>
      <c r="N823">
        <f t="shared" si="116"/>
        <v>0</v>
      </c>
    </row>
    <row r="824" spans="2:14" x14ac:dyDescent="0.25">
      <c r="B824">
        <v>4</v>
      </c>
      <c r="C824">
        <v>14</v>
      </c>
      <c r="D824">
        <f>$Q$2</f>
        <v>1070</v>
      </c>
      <c r="E824">
        <f t="shared" si="109"/>
        <v>15481.248266025736</v>
      </c>
      <c r="F824">
        <f t="shared" si="110"/>
        <v>14377.004243365749</v>
      </c>
      <c r="G824">
        <f t="shared" si="111"/>
        <v>44.583333333333336</v>
      </c>
      <c r="H824">
        <f t="shared" si="112"/>
        <v>14.468456323388537</v>
      </c>
      <c r="I824">
        <f t="shared" si="113"/>
        <v>13.436452563893223</v>
      </c>
      <c r="J824">
        <f t="shared" si="114"/>
        <v>2.7</v>
      </c>
      <c r="K824">
        <v>0</v>
      </c>
      <c r="L824">
        <f t="shared" si="108"/>
        <v>14.432039028643363</v>
      </c>
      <c r="M824">
        <f t="shared" si="115"/>
        <v>38.966505377337086</v>
      </c>
      <c r="N824">
        <f t="shared" si="116"/>
        <v>0</v>
      </c>
    </row>
    <row r="825" spans="2:14" x14ac:dyDescent="0.25">
      <c r="B825">
        <v>4</v>
      </c>
      <c r="C825">
        <v>15</v>
      </c>
      <c r="D825">
        <f>$Q$2</f>
        <v>1070</v>
      </c>
      <c r="E825">
        <f t="shared" si="109"/>
        <v>15486.865093981733</v>
      </c>
      <c r="F825">
        <f t="shared" si="110"/>
        <v>14421.587576699083</v>
      </c>
      <c r="G825">
        <f t="shared" si="111"/>
        <v>44.583333333333336</v>
      </c>
      <c r="H825">
        <f t="shared" si="112"/>
        <v>14.473705695310031</v>
      </c>
      <c r="I825">
        <f t="shared" si="113"/>
        <v>13.478119230559891</v>
      </c>
      <c r="J825">
        <f t="shared" si="114"/>
        <v>2.7</v>
      </c>
      <c r="K825">
        <v>0</v>
      </c>
      <c r="L825">
        <f t="shared" si="108"/>
        <v>14.437275187826728</v>
      </c>
      <c r="M825">
        <f t="shared" si="115"/>
        <v>38.980643007132166</v>
      </c>
      <c r="N825">
        <f t="shared" si="116"/>
        <v>0</v>
      </c>
    </row>
    <row r="826" spans="2:14" x14ac:dyDescent="0.25">
      <c r="B826">
        <v>4</v>
      </c>
      <c r="C826">
        <v>16</v>
      </c>
      <c r="D826">
        <f>$Q$2</f>
        <v>1070</v>
      </c>
      <c r="E826">
        <f t="shared" si="109"/>
        <v>15492.467784307933</v>
      </c>
      <c r="F826">
        <f t="shared" si="110"/>
        <v>14466.170910032417</v>
      </c>
      <c r="G826">
        <f t="shared" si="111"/>
        <v>44.583333333333336</v>
      </c>
      <c r="H826">
        <f t="shared" si="112"/>
        <v>14.478941854493396</v>
      </c>
      <c r="I826">
        <f t="shared" si="113"/>
        <v>13.519785897226559</v>
      </c>
      <c r="J826">
        <f t="shared" si="114"/>
        <v>2.7</v>
      </c>
      <c r="K826">
        <v>0</v>
      </c>
      <c r="L826">
        <f t="shared" si="108"/>
        <v>14.442498167528603</v>
      </c>
      <c r="M826">
        <f t="shared" si="115"/>
        <v>38.994745052327232</v>
      </c>
      <c r="N826">
        <f t="shared" si="116"/>
        <v>0</v>
      </c>
    </row>
    <row r="827" spans="2:14" x14ac:dyDescent="0.25">
      <c r="B827">
        <v>4</v>
      </c>
      <c r="C827">
        <v>17</v>
      </c>
      <c r="D827">
        <f>$Q$2</f>
        <v>1070</v>
      </c>
      <c r="E827">
        <f t="shared" si="109"/>
        <v>15498.056372588941</v>
      </c>
      <c r="F827">
        <f t="shared" si="110"/>
        <v>14510.754243365751</v>
      </c>
      <c r="G827">
        <f t="shared" si="111"/>
        <v>44.583333333333336</v>
      </c>
      <c r="H827">
        <f t="shared" si="112"/>
        <v>14.484164834195271</v>
      </c>
      <c r="I827">
        <f t="shared" si="113"/>
        <v>13.561452563893225</v>
      </c>
      <c r="J827">
        <f t="shared" si="114"/>
        <v>2.7</v>
      </c>
      <c r="K827">
        <v>0</v>
      </c>
      <c r="L827">
        <f t="shared" si="108"/>
        <v>14.447708000921917</v>
      </c>
      <c r="M827">
        <f t="shared" si="115"/>
        <v>39.008811602489182</v>
      </c>
      <c r="N827">
        <f t="shared" si="116"/>
        <v>0</v>
      </c>
    </row>
    <row r="828" spans="2:14" x14ac:dyDescent="0.25">
      <c r="B828">
        <v>4</v>
      </c>
      <c r="C828">
        <v>18</v>
      </c>
      <c r="D828">
        <f>$Q$2</f>
        <v>1070</v>
      </c>
      <c r="E828">
        <f t="shared" si="109"/>
        <v>15503.630894319786</v>
      </c>
      <c r="F828">
        <f t="shared" si="110"/>
        <v>14555.337576699085</v>
      </c>
      <c r="G828">
        <f t="shared" si="111"/>
        <v>44.583333333333336</v>
      </c>
      <c r="H828">
        <f t="shared" si="112"/>
        <v>14.489374667588585</v>
      </c>
      <c r="I828">
        <f t="shared" si="113"/>
        <v>13.603119230559892</v>
      </c>
      <c r="J828">
        <f t="shared" si="114"/>
        <v>2.7</v>
      </c>
      <c r="K828">
        <v>0</v>
      </c>
      <c r="L828">
        <f t="shared" si="108"/>
        <v>14.452904721096099</v>
      </c>
      <c r="M828">
        <f t="shared" si="115"/>
        <v>39.022842746959469</v>
      </c>
      <c r="N828">
        <f t="shared" si="116"/>
        <v>0</v>
      </c>
    </row>
    <row r="829" spans="2:14" x14ac:dyDescent="0.25">
      <c r="B829">
        <v>4</v>
      </c>
      <c r="C829">
        <v>19</v>
      </c>
      <c r="D829">
        <f>$Q$2</f>
        <v>1070</v>
      </c>
      <c r="E829">
        <f t="shared" si="109"/>
        <v>15509.19138490616</v>
      </c>
      <c r="F829">
        <f t="shared" si="110"/>
        <v>14599.920910032419</v>
      </c>
      <c r="G829">
        <f t="shared" si="111"/>
        <v>44.583333333333336</v>
      </c>
      <c r="H829">
        <f t="shared" si="112"/>
        <v>14.494571387762766</v>
      </c>
      <c r="I829">
        <f t="shared" si="113"/>
        <v>13.64478589722656</v>
      </c>
      <c r="J829">
        <f t="shared" si="114"/>
        <v>2.7</v>
      </c>
      <c r="K829">
        <v>0</v>
      </c>
      <c r="L829">
        <f t="shared" si="108"/>
        <v>14.458088361057294</v>
      </c>
      <c r="M829">
        <f t="shared" si="115"/>
        <v>39.036838574854698</v>
      </c>
      <c r="N829">
        <f t="shared" si="116"/>
        <v>0</v>
      </c>
    </row>
    <row r="830" spans="2:14" x14ac:dyDescent="0.25">
      <c r="B830">
        <v>4</v>
      </c>
      <c r="C830">
        <v>20</v>
      </c>
      <c r="D830">
        <f>$Q$2</f>
        <v>1070</v>
      </c>
      <c r="E830">
        <f t="shared" si="109"/>
        <v>15514.737879664639</v>
      </c>
      <c r="F830">
        <f t="shared" si="110"/>
        <v>14644.504243365753</v>
      </c>
      <c r="G830">
        <f t="shared" si="111"/>
        <v>44.583333333333336</v>
      </c>
      <c r="H830">
        <f t="shared" si="112"/>
        <v>14.499755027723962</v>
      </c>
      <c r="I830">
        <f t="shared" si="113"/>
        <v>13.686452563893226</v>
      </c>
      <c r="J830">
        <f t="shared" si="114"/>
        <v>2.7</v>
      </c>
      <c r="K830">
        <v>0</v>
      </c>
      <c r="L830">
        <f t="shared" si="108"/>
        <v>14.463258953728571</v>
      </c>
      <c r="M830">
        <f t="shared" si="115"/>
        <v>39.050799175067148</v>
      </c>
      <c r="N830">
        <f t="shared" si="116"/>
        <v>0</v>
      </c>
    </row>
    <row r="831" spans="2:14" x14ac:dyDescent="0.25">
      <c r="B831">
        <v>4</v>
      </c>
      <c r="C831">
        <v>21</v>
      </c>
      <c r="D831">
        <f>$Q$2</f>
        <v>1070</v>
      </c>
      <c r="E831">
        <f t="shared" si="109"/>
        <v>15520.270413822906</v>
      </c>
      <c r="F831">
        <f t="shared" si="110"/>
        <v>14689.087576699087</v>
      </c>
      <c r="G831">
        <f t="shared" si="111"/>
        <v>44.583333333333336</v>
      </c>
      <c r="H831">
        <f t="shared" si="112"/>
        <v>14.504925620395239</v>
      </c>
      <c r="I831">
        <f t="shared" si="113"/>
        <v>13.728119230559894</v>
      </c>
      <c r="J831">
        <f t="shared" si="114"/>
        <v>2.7</v>
      </c>
      <c r="K831">
        <v>0</v>
      </c>
      <c r="L831">
        <f t="shared" si="108"/>
        <v>14.46841653195013</v>
      </c>
      <c r="M831">
        <f t="shared" si="115"/>
        <v>39.064724636265353</v>
      </c>
      <c r="N831">
        <f t="shared" si="116"/>
        <v>0</v>
      </c>
    </row>
    <row r="832" spans="2:14" x14ac:dyDescent="0.25">
      <c r="B832">
        <v>4</v>
      </c>
      <c r="C832">
        <v>22</v>
      </c>
      <c r="D832">
        <f>$Q$2</f>
        <v>1070</v>
      </c>
      <c r="E832">
        <f t="shared" si="109"/>
        <v>15525.789022519974</v>
      </c>
      <c r="F832">
        <f t="shared" si="110"/>
        <v>14733.670910032421</v>
      </c>
      <c r="G832">
        <f t="shared" si="111"/>
        <v>44.583333333333336</v>
      </c>
      <c r="H832">
        <f t="shared" si="112"/>
        <v>14.510083198616798</v>
      </c>
      <c r="I832">
        <f t="shared" si="113"/>
        <v>13.769785897226562</v>
      </c>
      <c r="J832">
        <f t="shared" si="114"/>
        <v>2.7</v>
      </c>
      <c r="K832">
        <v>0</v>
      </c>
      <c r="L832">
        <f t="shared" si="108"/>
        <v>14.473561128479512</v>
      </c>
      <c r="M832">
        <f t="shared" si="115"/>
        <v>39.078615046894683</v>
      </c>
      <c r="N832">
        <f t="shared" si="116"/>
        <v>0</v>
      </c>
    </row>
    <row r="833" spans="2:14" x14ac:dyDescent="0.25">
      <c r="B833">
        <v>4</v>
      </c>
      <c r="C833">
        <v>23</v>
      </c>
      <c r="D833">
        <f>$Q$2</f>
        <v>1070</v>
      </c>
      <c r="E833">
        <f t="shared" si="109"/>
        <v>15531.293740806414</v>
      </c>
      <c r="F833">
        <f t="shared" si="110"/>
        <v>14778.254243365755</v>
      </c>
      <c r="G833">
        <f t="shared" si="111"/>
        <v>44.583333333333336</v>
      </c>
      <c r="H833">
        <f t="shared" si="112"/>
        <v>14.515227795146181</v>
      </c>
      <c r="I833">
        <f t="shared" si="113"/>
        <v>13.811452563893228</v>
      </c>
      <c r="J833">
        <f t="shared" si="114"/>
        <v>2.7</v>
      </c>
      <c r="K833">
        <v>0</v>
      </c>
      <c r="L833">
        <f t="shared" si="108"/>
        <v>14.478692775991808</v>
      </c>
      <c r="M833">
        <f t="shared" si="115"/>
        <v>39.092470495177885</v>
      </c>
      <c r="N833">
        <f t="shared" si="116"/>
        <v>0</v>
      </c>
    </row>
    <row r="834" spans="2:14" x14ac:dyDescent="0.25">
      <c r="B834">
        <v>4</v>
      </c>
      <c r="C834">
        <v>21</v>
      </c>
      <c r="D834">
        <f>$Q$2</f>
        <v>1070</v>
      </c>
      <c r="E834">
        <f t="shared" si="109"/>
        <v>15536.78460364457</v>
      </c>
      <c r="F834">
        <f t="shared" si="110"/>
        <v>14822.837576699088</v>
      </c>
      <c r="G834">
        <f t="shared" si="111"/>
        <v>44.583333333333336</v>
      </c>
      <c r="H834">
        <f t="shared" si="112"/>
        <v>14.520359442658476</v>
      </c>
      <c r="I834">
        <f t="shared" si="113"/>
        <v>13.853119230559896</v>
      </c>
      <c r="J834">
        <f t="shared" si="114"/>
        <v>2.7</v>
      </c>
      <c r="K834">
        <v>0</v>
      </c>
      <c r="L834">
        <f t="shared" si="108"/>
        <v>14.483811507079864</v>
      </c>
      <c r="M834">
        <f t="shared" si="115"/>
        <v>39.106291069115635</v>
      </c>
      <c r="N834">
        <f t="shared" si="116"/>
        <v>0</v>
      </c>
    </row>
    <row r="835" spans="2:14" x14ac:dyDescent="0.25">
      <c r="B835">
        <v>4</v>
      </c>
      <c r="C835">
        <v>22</v>
      </c>
      <c r="D835">
        <f>$Q$2</f>
        <v>1070</v>
      </c>
      <c r="E835">
        <f t="shared" si="109"/>
        <v>15542.261645908788</v>
      </c>
      <c r="F835">
        <f t="shared" si="110"/>
        <v>14867.420910032422</v>
      </c>
      <c r="G835">
        <f t="shared" si="111"/>
        <v>44.583333333333336</v>
      </c>
      <c r="H835">
        <f t="shared" si="112"/>
        <v>14.52547817374653</v>
      </c>
      <c r="I835">
        <f t="shared" si="113"/>
        <v>13.894785897226564</v>
      </c>
      <c r="J835">
        <f t="shared" si="114"/>
        <v>2.7</v>
      </c>
      <c r="K835">
        <v>0</v>
      </c>
      <c r="L835">
        <f t="shared" si="108"/>
        <v>14.488917354254486</v>
      </c>
      <c r="M835">
        <f t="shared" si="115"/>
        <v>39.120076856487117</v>
      </c>
      <c r="N835">
        <f t="shared" si="116"/>
        <v>0</v>
      </c>
    </row>
    <row r="836" spans="2:14" x14ac:dyDescent="0.25">
      <c r="B836">
        <v>4</v>
      </c>
      <c r="C836">
        <v>23</v>
      </c>
      <c r="D836">
        <f>$Q$2</f>
        <v>1070</v>
      </c>
      <c r="E836">
        <f t="shared" si="109"/>
        <v>15547.724902385635</v>
      </c>
      <c r="F836">
        <f t="shared" si="110"/>
        <v>14912.004243365756</v>
      </c>
      <c r="G836">
        <f t="shared" si="111"/>
        <v>44.583333333333336</v>
      </c>
      <c r="H836">
        <f t="shared" si="112"/>
        <v>14.530584020921154</v>
      </c>
      <c r="I836">
        <f t="shared" si="113"/>
        <v>13.93645256389323</v>
      </c>
      <c r="J836">
        <f t="shared" si="114"/>
        <v>2.7</v>
      </c>
      <c r="K836">
        <v>0</v>
      </c>
      <c r="L836">
        <f t="shared" ref="L836:L899" si="117">E836/(D836+J836)</f>
        <v>14.494010349944658</v>
      </c>
      <c r="M836">
        <f t="shared" si="115"/>
        <v>39.13382794485058</v>
      </c>
      <c r="N836">
        <f t="shared" si="116"/>
        <v>0</v>
      </c>
    </row>
    <row r="837" spans="2:14" x14ac:dyDescent="0.25">
      <c r="B837">
        <v>4</v>
      </c>
      <c r="C837">
        <v>24</v>
      </c>
      <c r="D837">
        <f>$Q$2</f>
        <v>1070</v>
      </c>
      <c r="E837">
        <f t="shared" si="109"/>
        <v>15553.174407774119</v>
      </c>
      <c r="F837">
        <f t="shared" si="110"/>
        <v>14956.58757669909</v>
      </c>
      <c r="G837">
        <f t="shared" si="111"/>
        <v>44.583333333333336</v>
      </c>
      <c r="H837">
        <f t="shared" si="112"/>
        <v>14.535677016611325</v>
      </c>
      <c r="I837">
        <f t="shared" si="113"/>
        <v>13.978119230559898</v>
      </c>
      <c r="J837">
        <f t="shared" si="114"/>
        <v>2.7</v>
      </c>
      <c r="K837">
        <v>0</v>
      </c>
      <c r="L837">
        <f t="shared" si="117"/>
        <v>14.499090526497733</v>
      </c>
      <c r="M837">
        <f t="shared" si="115"/>
        <v>39.147544421543884</v>
      </c>
      <c r="N837">
        <f t="shared" si="116"/>
        <v>0</v>
      </c>
    </row>
    <row r="838" spans="2:14" x14ac:dyDescent="0.25">
      <c r="B838">
        <v>5</v>
      </c>
      <c r="C838">
        <v>0</v>
      </c>
      <c r="D838">
        <f>$Q$2</f>
        <v>1070</v>
      </c>
      <c r="E838">
        <f t="shared" ref="E838:E901" si="118">E837+G837-M837</f>
        <v>15558.61019668591</v>
      </c>
      <c r="F838">
        <f t="shared" ref="F838:F901" si="119">F837+G837-N837</f>
        <v>15001.170910032424</v>
      </c>
      <c r="G838">
        <f t="shared" ref="G838:G901" si="120">D838*Q$3/24</f>
        <v>44.583333333333336</v>
      </c>
      <c r="H838">
        <f t="shared" ref="H838:H901" si="121">E838/D838</f>
        <v>14.540757193164401</v>
      </c>
      <c r="I838">
        <f t="shared" ref="I838:I901" si="122">F838/D838</f>
        <v>14.019785897226564</v>
      </c>
      <c r="J838">
        <f t="shared" ref="J838:J901" si="123">Q$4</f>
        <v>2.7</v>
      </c>
      <c r="K838">
        <v>0</v>
      </c>
      <c r="L838">
        <f t="shared" si="117"/>
        <v>14.504157916179649</v>
      </c>
      <c r="M838">
        <f t="shared" ref="M838:M901" si="124">L838*J838</f>
        <v>39.161226373685054</v>
      </c>
      <c r="N838">
        <f t="shared" ref="N838:N901" si="125">I838*K838</f>
        <v>0</v>
      </c>
    </row>
    <row r="839" spans="2:14" x14ac:dyDescent="0.25">
      <c r="B839">
        <v>5</v>
      </c>
      <c r="C839">
        <v>1</v>
      </c>
      <c r="D839">
        <f>$Q$2</f>
        <v>1070</v>
      </c>
      <c r="E839">
        <f t="shared" si="118"/>
        <v>15564.032303645559</v>
      </c>
      <c r="F839">
        <f t="shared" si="119"/>
        <v>15045.754243365758</v>
      </c>
      <c r="G839">
        <f t="shared" si="120"/>
        <v>44.583333333333336</v>
      </c>
      <c r="H839">
        <f t="shared" si="121"/>
        <v>14.545824582846317</v>
      </c>
      <c r="I839">
        <f t="shared" si="122"/>
        <v>14.061452563893232</v>
      </c>
      <c r="J839">
        <f t="shared" si="123"/>
        <v>2.7</v>
      </c>
      <c r="K839">
        <v>0</v>
      </c>
      <c r="L839">
        <f t="shared" si="117"/>
        <v>14.509212551175127</v>
      </c>
      <c r="M839">
        <f t="shared" si="124"/>
        <v>39.174873888172847</v>
      </c>
      <c r="N839">
        <f t="shared" si="125"/>
        <v>0</v>
      </c>
    </row>
    <row r="840" spans="2:14" x14ac:dyDescent="0.25">
      <c r="B840">
        <v>5</v>
      </c>
      <c r="C840">
        <v>2</v>
      </c>
      <c r="D840">
        <f>$Q$2</f>
        <v>1070</v>
      </c>
      <c r="E840">
        <f t="shared" si="118"/>
        <v>15569.440763090721</v>
      </c>
      <c r="F840">
        <f t="shared" si="119"/>
        <v>15090.337576699092</v>
      </c>
      <c r="G840">
        <f t="shared" si="120"/>
        <v>44.583333333333336</v>
      </c>
      <c r="H840">
        <f t="shared" si="121"/>
        <v>14.550879217841794</v>
      </c>
      <c r="I840">
        <f t="shared" si="122"/>
        <v>14.1031192305599</v>
      </c>
      <c r="J840">
        <f t="shared" si="123"/>
        <v>2.7</v>
      </c>
      <c r="K840">
        <v>0</v>
      </c>
      <c r="L840">
        <f t="shared" si="117"/>
        <v>14.51425446358788</v>
      </c>
      <c r="M840">
        <f t="shared" si="124"/>
        <v>39.188487051687282</v>
      </c>
      <c r="N840">
        <f t="shared" si="125"/>
        <v>0</v>
      </c>
    </row>
    <row r="841" spans="2:14" x14ac:dyDescent="0.25">
      <c r="B841">
        <v>5</v>
      </c>
      <c r="C841">
        <v>3</v>
      </c>
      <c r="D841">
        <f>$Q$2</f>
        <v>1070</v>
      </c>
      <c r="E841">
        <f t="shared" si="118"/>
        <v>15574.835609372367</v>
      </c>
      <c r="F841">
        <f t="shared" si="119"/>
        <v>15134.920910032426</v>
      </c>
      <c r="G841">
        <f t="shared" si="120"/>
        <v>44.583333333333336</v>
      </c>
      <c r="H841">
        <f t="shared" si="121"/>
        <v>14.555921130254548</v>
      </c>
      <c r="I841">
        <f t="shared" si="122"/>
        <v>14.144785897226566</v>
      </c>
      <c r="J841">
        <f t="shared" si="123"/>
        <v>2.7</v>
      </c>
      <c r="K841">
        <v>0</v>
      </c>
      <c r="L841">
        <f t="shared" si="117"/>
        <v>14.519283685440818</v>
      </c>
      <c r="M841">
        <f t="shared" si="124"/>
        <v>39.202065950690212</v>
      </c>
      <c r="N841">
        <f t="shared" si="125"/>
        <v>0</v>
      </c>
    </row>
    <row r="842" spans="2:14" x14ac:dyDescent="0.25">
      <c r="B842">
        <v>5</v>
      </c>
      <c r="C842">
        <v>4</v>
      </c>
      <c r="D842">
        <f>$Q$2</f>
        <v>1070</v>
      </c>
      <c r="E842">
        <f t="shared" si="118"/>
        <v>15580.21687675501</v>
      </c>
      <c r="F842">
        <f t="shared" si="119"/>
        <v>15179.50424336576</v>
      </c>
      <c r="G842">
        <f t="shared" si="120"/>
        <v>44.583333333333336</v>
      </c>
      <c r="H842">
        <f t="shared" si="121"/>
        <v>14.560950352107486</v>
      </c>
      <c r="I842">
        <f t="shared" si="122"/>
        <v>14.186452563893234</v>
      </c>
      <c r="J842">
        <f t="shared" si="123"/>
        <v>2.7</v>
      </c>
      <c r="K842">
        <v>0</v>
      </c>
      <c r="L842">
        <f t="shared" si="117"/>
        <v>14.524300248676246</v>
      </c>
      <c r="M842">
        <f t="shared" si="124"/>
        <v>39.215610671425864</v>
      </c>
      <c r="N842">
        <f t="shared" si="125"/>
        <v>0</v>
      </c>
    </row>
    <row r="843" spans="2:14" x14ac:dyDescent="0.25">
      <c r="B843">
        <v>5</v>
      </c>
      <c r="C843">
        <v>5</v>
      </c>
      <c r="D843">
        <f>$Q$2</f>
        <v>1070</v>
      </c>
      <c r="E843">
        <f t="shared" si="118"/>
        <v>15585.584599416918</v>
      </c>
      <c r="F843">
        <f t="shared" si="119"/>
        <v>15224.087576699094</v>
      </c>
      <c r="G843">
        <f t="shared" si="120"/>
        <v>44.583333333333336</v>
      </c>
      <c r="H843">
        <f t="shared" si="121"/>
        <v>14.565966915342914</v>
      </c>
      <c r="I843">
        <f t="shared" si="122"/>
        <v>14.228119230559901</v>
      </c>
      <c r="J843">
        <f t="shared" si="123"/>
        <v>2.7</v>
      </c>
      <c r="K843">
        <v>0</v>
      </c>
      <c r="L843">
        <f t="shared" si="117"/>
        <v>14.52930418515607</v>
      </c>
      <c r="M843">
        <f t="shared" si="124"/>
        <v>39.229121299921388</v>
      </c>
      <c r="N843">
        <f t="shared" si="125"/>
        <v>0</v>
      </c>
    </row>
    <row r="844" spans="2:14" x14ac:dyDescent="0.25">
      <c r="B844">
        <v>5</v>
      </c>
      <c r="C844">
        <v>6</v>
      </c>
      <c r="D844">
        <f>$Q$2</f>
        <v>1070</v>
      </c>
      <c r="E844">
        <f t="shared" si="118"/>
        <v>15590.938811450331</v>
      </c>
      <c r="F844">
        <f t="shared" si="119"/>
        <v>15268.670910032428</v>
      </c>
      <c r="G844">
        <f t="shared" si="120"/>
        <v>44.583333333333336</v>
      </c>
      <c r="H844">
        <f t="shared" si="121"/>
        <v>14.570970851822739</v>
      </c>
      <c r="I844">
        <f t="shared" si="122"/>
        <v>14.269785897226567</v>
      </c>
      <c r="J844">
        <f t="shared" si="123"/>
        <v>2.7</v>
      </c>
      <c r="K844">
        <v>0</v>
      </c>
      <c r="L844">
        <f t="shared" si="117"/>
        <v>14.534295526662003</v>
      </c>
      <c r="M844">
        <f t="shared" si="124"/>
        <v>39.242597921987411</v>
      </c>
      <c r="N844">
        <f t="shared" si="125"/>
        <v>0</v>
      </c>
    </row>
    <row r="845" spans="2:14" x14ac:dyDescent="0.25">
      <c r="B845">
        <v>5</v>
      </c>
      <c r="C845">
        <v>7</v>
      </c>
      <c r="D845">
        <f>$Q$2</f>
        <v>1070</v>
      </c>
      <c r="E845">
        <f t="shared" si="118"/>
        <v>15596.279546861677</v>
      </c>
      <c r="F845">
        <f t="shared" si="119"/>
        <v>15313.254243365762</v>
      </c>
      <c r="G845">
        <f t="shared" si="120"/>
        <v>44.583333333333336</v>
      </c>
      <c r="H845">
        <f t="shared" si="121"/>
        <v>14.575962193328669</v>
      </c>
      <c r="I845">
        <f t="shared" si="122"/>
        <v>14.311452563893235</v>
      </c>
      <c r="J845">
        <f t="shared" si="123"/>
        <v>2.7</v>
      </c>
      <c r="K845">
        <v>0</v>
      </c>
      <c r="L845">
        <f t="shared" si="117"/>
        <v>14.539274304895756</v>
      </c>
      <c r="M845">
        <f t="shared" si="124"/>
        <v>39.256040623218546</v>
      </c>
      <c r="N845">
        <f t="shared" si="125"/>
        <v>0</v>
      </c>
    </row>
    <row r="846" spans="2:14" x14ac:dyDescent="0.25">
      <c r="B846">
        <v>5</v>
      </c>
      <c r="C846">
        <v>8</v>
      </c>
      <c r="D846">
        <f>$Q$2</f>
        <v>1070</v>
      </c>
      <c r="E846">
        <f t="shared" si="118"/>
        <v>15601.606839571792</v>
      </c>
      <c r="F846">
        <f t="shared" si="119"/>
        <v>15357.837576699096</v>
      </c>
      <c r="G846">
        <f t="shared" si="120"/>
        <v>44.583333333333336</v>
      </c>
      <c r="H846">
        <f t="shared" si="121"/>
        <v>14.580940971562422</v>
      </c>
      <c r="I846">
        <f t="shared" si="122"/>
        <v>14.353119230559903</v>
      </c>
      <c r="J846">
        <f t="shared" si="123"/>
        <v>2.7</v>
      </c>
      <c r="K846">
        <v>0</v>
      </c>
      <c r="L846">
        <f t="shared" si="117"/>
        <v>14.54424055147925</v>
      </c>
      <c r="M846">
        <f t="shared" si="124"/>
        <v>39.269449488993978</v>
      </c>
      <c r="N846">
        <f t="shared" si="125"/>
        <v>0</v>
      </c>
    </row>
    <row r="847" spans="2:14" x14ac:dyDescent="0.25">
      <c r="B847">
        <v>5</v>
      </c>
      <c r="C847">
        <v>9</v>
      </c>
      <c r="D847">
        <f>$Q$2</f>
        <v>1070</v>
      </c>
      <c r="E847">
        <f t="shared" si="118"/>
        <v>15606.920723416131</v>
      </c>
      <c r="F847">
        <f t="shared" si="119"/>
        <v>15402.42091003243</v>
      </c>
      <c r="G847">
        <f t="shared" si="120"/>
        <v>44.583333333333336</v>
      </c>
      <c r="H847">
        <f t="shared" si="121"/>
        <v>14.585907218145918</v>
      </c>
      <c r="I847">
        <f t="shared" si="122"/>
        <v>14.394785897226569</v>
      </c>
      <c r="J847">
        <f t="shared" si="123"/>
        <v>2.7</v>
      </c>
      <c r="K847">
        <v>0</v>
      </c>
      <c r="L847">
        <f t="shared" si="117"/>
        <v>14.549194297954816</v>
      </c>
      <c r="M847">
        <f t="shared" si="124"/>
        <v>39.282824604478009</v>
      </c>
      <c r="N847">
        <f t="shared" si="125"/>
        <v>0</v>
      </c>
    </row>
    <row r="848" spans="2:14" x14ac:dyDescent="0.25">
      <c r="B848">
        <v>5</v>
      </c>
      <c r="C848">
        <v>10</v>
      </c>
      <c r="D848">
        <f>$Q$2</f>
        <v>1070</v>
      </c>
      <c r="E848">
        <f t="shared" si="118"/>
        <v>15612.221232144988</v>
      </c>
      <c r="F848">
        <f t="shared" si="119"/>
        <v>15447.004243365764</v>
      </c>
      <c r="G848">
        <f t="shared" si="120"/>
        <v>44.583333333333336</v>
      </c>
      <c r="H848">
        <f t="shared" si="121"/>
        <v>14.590860964621484</v>
      </c>
      <c r="I848">
        <f t="shared" si="122"/>
        <v>14.436452563893237</v>
      </c>
      <c r="J848">
        <f t="shared" si="123"/>
        <v>2.7</v>
      </c>
      <c r="K848">
        <v>0</v>
      </c>
      <c r="L848">
        <f t="shared" si="117"/>
        <v>14.55413557578539</v>
      </c>
      <c r="M848">
        <f t="shared" si="124"/>
        <v>39.296166054620556</v>
      </c>
      <c r="N848">
        <f t="shared" si="125"/>
        <v>0</v>
      </c>
    </row>
    <row r="849" spans="2:14" x14ac:dyDescent="0.25">
      <c r="B849">
        <v>5</v>
      </c>
      <c r="C849">
        <v>11</v>
      </c>
      <c r="D849">
        <f>$Q$2</f>
        <v>1070</v>
      </c>
      <c r="E849">
        <f t="shared" si="118"/>
        <v>15617.508399423701</v>
      </c>
      <c r="F849">
        <f t="shared" si="119"/>
        <v>15491.587576699098</v>
      </c>
      <c r="G849">
        <f t="shared" si="120"/>
        <v>44.583333333333336</v>
      </c>
      <c r="H849">
        <f t="shared" si="121"/>
        <v>14.595802242452057</v>
      </c>
      <c r="I849">
        <f t="shared" si="122"/>
        <v>14.478119230559905</v>
      </c>
      <c r="J849">
        <f t="shared" si="123"/>
        <v>2.7</v>
      </c>
      <c r="K849">
        <v>0</v>
      </c>
      <c r="L849">
        <f t="shared" si="117"/>
        <v>14.559064416354714</v>
      </c>
      <c r="M849">
        <f t="shared" si="124"/>
        <v>39.309473924157729</v>
      </c>
      <c r="N849">
        <f t="shared" si="125"/>
        <v>0</v>
      </c>
    </row>
    <row r="850" spans="2:14" x14ac:dyDescent="0.25">
      <c r="B850">
        <v>5</v>
      </c>
      <c r="C850">
        <v>12</v>
      </c>
      <c r="D850">
        <f>$Q$2</f>
        <v>1070</v>
      </c>
      <c r="E850">
        <f t="shared" si="118"/>
        <v>15622.782258832878</v>
      </c>
      <c r="F850">
        <f t="shared" si="119"/>
        <v>15536.170910032431</v>
      </c>
      <c r="G850">
        <f t="shared" si="120"/>
        <v>44.583333333333336</v>
      </c>
      <c r="H850">
        <f t="shared" si="121"/>
        <v>14.600731083021381</v>
      </c>
      <c r="I850">
        <f t="shared" si="122"/>
        <v>14.519785897226571</v>
      </c>
      <c r="J850">
        <f t="shared" si="123"/>
        <v>2.7</v>
      </c>
      <c r="K850">
        <v>0</v>
      </c>
      <c r="L850">
        <f t="shared" si="117"/>
        <v>14.563980850967537</v>
      </c>
      <c r="M850">
        <f t="shared" si="124"/>
        <v>39.32274829761235</v>
      </c>
      <c r="N850">
        <f t="shared" si="125"/>
        <v>0</v>
      </c>
    </row>
    <row r="851" spans="2:14" x14ac:dyDescent="0.25">
      <c r="B851">
        <v>5</v>
      </c>
      <c r="C851">
        <v>13</v>
      </c>
      <c r="D851">
        <f>$Q$2</f>
        <v>1070</v>
      </c>
      <c r="E851">
        <f t="shared" si="118"/>
        <v>15628.042843868599</v>
      </c>
      <c r="F851">
        <f t="shared" si="119"/>
        <v>15580.754243365765</v>
      </c>
      <c r="G851">
        <f t="shared" si="120"/>
        <v>44.583333333333336</v>
      </c>
      <c r="H851">
        <f t="shared" si="121"/>
        <v>14.605647517634205</v>
      </c>
      <c r="I851">
        <f t="shared" si="122"/>
        <v>14.561452563893239</v>
      </c>
      <c r="J851">
        <f t="shared" si="123"/>
        <v>2.7</v>
      </c>
      <c r="K851">
        <v>0</v>
      </c>
      <c r="L851">
        <f t="shared" si="117"/>
        <v>14.568884910849818</v>
      </c>
      <c r="M851">
        <f t="shared" si="124"/>
        <v>39.335989259294507</v>
      </c>
      <c r="N851">
        <f t="shared" si="125"/>
        <v>0</v>
      </c>
    </row>
    <row r="852" spans="2:14" x14ac:dyDescent="0.25">
      <c r="B852">
        <v>5</v>
      </c>
      <c r="C852">
        <v>14</v>
      </c>
      <c r="D852">
        <f>$Q$2</f>
        <v>1070</v>
      </c>
      <c r="E852">
        <f t="shared" si="118"/>
        <v>15633.290187942639</v>
      </c>
      <c r="F852">
        <f t="shared" si="119"/>
        <v>15625.337576699099</v>
      </c>
      <c r="G852">
        <f t="shared" si="120"/>
        <v>44.583333333333336</v>
      </c>
      <c r="H852">
        <f t="shared" si="121"/>
        <v>14.610551577516485</v>
      </c>
      <c r="I852">
        <f t="shared" si="122"/>
        <v>14.603119230559907</v>
      </c>
      <c r="J852">
        <f t="shared" si="123"/>
        <v>2.7</v>
      </c>
      <c r="K852">
        <v>0</v>
      </c>
      <c r="L852">
        <f t="shared" si="117"/>
        <v>14.573776627148913</v>
      </c>
      <c r="M852">
        <f t="shared" si="124"/>
        <v>39.349196893302064</v>
      </c>
      <c r="N852">
        <f t="shared" si="125"/>
        <v>0</v>
      </c>
    </row>
    <row r="853" spans="2:14" x14ac:dyDescent="0.25">
      <c r="B853">
        <v>5</v>
      </c>
      <c r="C853">
        <v>15</v>
      </c>
      <c r="D853">
        <f>$Q$2</f>
        <v>1070</v>
      </c>
      <c r="E853">
        <f t="shared" si="118"/>
        <v>15638.524324382672</v>
      </c>
      <c r="F853">
        <f t="shared" si="119"/>
        <v>15669.920910032433</v>
      </c>
      <c r="G853">
        <f t="shared" si="120"/>
        <v>44.583333333333336</v>
      </c>
      <c r="H853">
        <f t="shared" si="121"/>
        <v>14.615443293815581</v>
      </c>
      <c r="I853">
        <f t="shared" si="122"/>
        <v>14.644785897226573</v>
      </c>
      <c r="J853">
        <f t="shared" si="123"/>
        <v>2.7</v>
      </c>
      <c r="K853">
        <v>0</v>
      </c>
      <c r="L853">
        <f t="shared" si="117"/>
        <v>14.578656030933784</v>
      </c>
      <c r="M853">
        <f t="shared" si="124"/>
        <v>39.36237128352122</v>
      </c>
      <c r="N853">
        <f t="shared" si="125"/>
        <v>0</v>
      </c>
    </row>
    <row r="854" spans="2:14" x14ac:dyDescent="0.25">
      <c r="B854">
        <v>5</v>
      </c>
      <c r="C854">
        <v>16</v>
      </c>
      <c r="D854">
        <f>$Q$2</f>
        <v>1070</v>
      </c>
      <c r="E854">
        <f t="shared" si="118"/>
        <v>15643.745286432484</v>
      </c>
      <c r="F854">
        <f t="shared" si="119"/>
        <v>15714.504243365767</v>
      </c>
      <c r="G854">
        <f t="shared" si="120"/>
        <v>44.583333333333336</v>
      </c>
      <c r="H854">
        <f t="shared" si="121"/>
        <v>14.620322697600452</v>
      </c>
      <c r="I854">
        <f t="shared" si="122"/>
        <v>14.686452563893241</v>
      </c>
      <c r="J854">
        <f t="shared" si="123"/>
        <v>2.7</v>
      </c>
      <c r="K854">
        <v>0</v>
      </c>
      <c r="L854">
        <f t="shared" si="117"/>
        <v>14.583523153195193</v>
      </c>
      <c r="M854">
        <f t="shared" si="124"/>
        <v>39.375512513627022</v>
      </c>
      <c r="N854">
        <f t="shared" si="125"/>
        <v>0</v>
      </c>
    </row>
    <row r="855" spans="2:14" x14ac:dyDescent="0.25">
      <c r="B855">
        <v>5</v>
      </c>
      <c r="C855">
        <v>17</v>
      </c>
      <c r="D855">
        <f>$Q$2</f>
        <v>1070</v>
      </c>
      <c r="E855">
        <f t="shared" si="118"/>
        <v>15648.953107252191</v>
      </c>
      <c r="F855">
        <f t="shared" si="119"/>
        <v>15759.087576699101</v>
      </c>
      <c r="G855">
        <f t="shared" si="120"/>
        <v>44.583333333333336</v>
      </c>
      <c r="H855">
        <f t="shared" si="121"/>
        <v>14.625189819861861</v>
      </c>
      <c r="I855">
        <f t="shared" si="122"/>
        <v>14.728119230559908</v>
      </c>
      <c r="J855">
        <f t="shared" si="123"/>
        <v>2.7</v>
      </c>
      <c r="K855">
        <v>0</v>
      </c>
      <c r="L855">
        <f t="shared" si="117"/>
        <v>14.588378024845895</v>
      </c>
      <c r="M855">
        <f t="shared" si="124"/>
        <v>39.38862066708392</v>
      </c>
      <c r="N855">
        <f t="shared" si="125"/>
        <v>0</v>
      </c>
    </row>
    <row r="856" spans="2:14" x14ac:dyDescent="0.25">
      <c r="B856">
        <v>5</v>
      </c>
      <c r="C856">
        <v>18</v>
      </c>
      <c r="D856">
        <f>$Q$2</f>
        <v>1070</v>
      </c>
      <c r="E856">
        <f t="shared" si="118"/>
        <v>15654.147819918442</v>
      </c>
      <c r="F856">
        <f t="shared" si="119"/>
        <v>15803.670910032435</v>
      </c>
      <c r="G856">
        <f t="shared" si="120"/>
        <v>44.583333333333336</v>
      </c>
      <c r="H856">
        <f t="shared" si="121"/>
        <v>14.630044691512563</v>
      </c>
      <c r="I856">
        <f t="shared" si="122"/>
        <v>14.769785897226575</v>
      </c>
      <c r="J856">
        <f t="shared" si="123"/>
        <v>2.7</v>
      </c>
      <c r="K856">
        <v>0</v>
      </c>
      <c r="L856">
        <f t="shared" si="117"/>
        <v>14.593220676720836</v>
      </c>
      <c r="M856">
        <f t="shared" si="124"/>
        <v>39.401695827146263</v>
      </c>
      <c r="N856">
        <f t="shared" si="125"/>
        <v>0</v>
      </c>
    </row>
    <row r="857" spans="2:14" x14ac:dyDescent="0.25">
      <c r="B857">
        <v>5</v>
      </c>
      <c r="C857">
        <v>19</v>
      </c>
      <c r="D857">
        <f>$Q$2</f>
        <v>1070</v>
      </c>
      <c r="E857">
        <f t="shared" si="118"/>
        <v>15659.32945742463</v>
      </c>
      <c r="F857">
        <f t="shared" si="119"/>
        <v>15848.254243365769</v>
      </c>
      <c r="G857">
        <f t="shared" si="120"/>
        <v>44.583333333333336</v>
      </c>
      <c r="H857">
        <f t="shared" si="121"/>
        <v>14.634887343387504</v>
      </c>
      <c r="I857">
        <f t="shared" si="122"/>
        <v>14.811452563893242</v>
      </c>
      <c r="J857">
        <f t="shared" si="123"/>
        <v>2.7</v>
      </c>
      <c r="K857">
        <v>0</v>
      </c>
      <c r="L857">
        <f t="shared" si="117"/>
        <v>14.598051139577356</v>
      </c>
      <c r="M857">
        <f t="shared" si="124"/>
        <v>39.41473807685886</v>
      </c>
      <c r="N857">
        <f t="shared" si="125"/>
        <v>0</v>
      </c>
    </row>
    <row r="858" spans="2:14" x14ac:dyDescent="0.25">
      <c r="B858">
        <v>5</v>
      </c>
      <c r="C858">
        <v>20</v>
      </c>
      <c r="D858">
        <f>$Q$2</f>
        <v>1070</v>
      </c>
      <c r="E858">
        <f t="shared" si="118"/>
        <v>15664.498052681105</v>
      </c>
      <c r="F858">
        <f t="shared" si="119"/>
        <v>15892.837576699103</v>
      </c>
      <c r="G858">
        <f t="shared" si="120"/>
        <v>44.583333333333336</v>
      </c>
      <c r="H858">
        <f t="shared" si="121"/>
        <v>14.639717806244024</v>
      </c>
      <c r="I858">
        <f t="shared" si="122"/>
        <v>14.85311923055991</v>
      </c>
      <c r="J858">
        <f t="shared" si="123"/>
        <v>2.7</v>
      </c>
      <c r="K858">
        <v>0</v>
      </c>
      <c r="L858">
        <f t="shared" si="117"/>
        <v>14.60286944409537</v>
      </c>
      <c r="M858">
        <f t="shared" si="124"/>
        <v>39.427747499057503</v>
      </c>
      <c r="N858">
        <f t="shared" si="125"/>
        <v>0</v>
      </c>
    </row>
    <row r="859" spans="2:14" x14ac:dyDescent="0.25">
      <c r="B859">
        <v>5</v>
      </c>
      <c r="C859">
        <v>21</v>
      </c>
      <c r="D859">
        <f>$Q$2</f>
        <v>1070</v>
      </c>
      <c r="E859">
        <f t="shared" si="118"/>
        <v>15669.653638515381</v>
      </c>
      <c r="F859">
        <f t="shared" si="119"/>
        <v>15937.420910032437</v>
      </c>
      <c r="G859">
        <f t="shared" si="120"/>
        <v>44.583333333333336</v>
      </c>
      <c r="H859">
        <f t="shared" si="121"/>
        <v>14.644536110762038</v>
      </c>
      <c r="I859">
        <f t="shared" si="122"/>
        <v>14.894785897226576</v>
      </c>
      <c r="J859">
        <f t="shared" si="123"/>
        <v>2.7</v>
      </c>
      <c r="K859">
        <v>0</v>
      </c>
      <c r="L859">
        <f t="shared" si="117"/>
        <v>14.607675620877581</v>
      </c>
      <c r="M859">
        <f t="shared" si="124"/>
        <v>39.440724176369471</v>
      </c>
      <c r="N859">
        <f t="shared" si="125"/>
        <v>0</v>
      </c>
    </row>
    <row r="860" spans="2:14" x14ac:dyDescent="0.25">
      <c r="B860">
        <v>5</v>
      </c>
      <c r="C860">
        <v>22</v>
      </c>
      <c r="D860">
        <f>$Q$2</f>
        <v>1070</v>
      </c>
      <c r="E860">
        <f t="shared" si="118"/>
        <v>15674.796247672346</v>
      </c>
      <c r="F860">
        <f t="shared" si="119"/>
        <v>15982.004243365771</v>
      </c>
      <c r="G860">
        <f t="shared" si="120"/>
        <v>44.583333333333336</v>
      </c>
      <c r="H860">
        <f t="shared" si="121"/>
        <v>14.649342287544249</v>
      </c>
      <c r="I860">
        <f t="shared" si="122"/>
        <v>14.936452563893244</v>
      </c>
      <c r="J860">
        <f t="shared" si="123"/>
        <v>2.7</v>
      </c>
      <c r="K860">
        <v>0</v>
      </c>
      <c r="L860">
        <f t="shared" si="117"/>
        <v>14.612469700449655</v>
      </c>
      <c r="M860">
        <f t="shared" si="124"/>
        <v>39.453668191214071</v>
      </c>
      <c r="N860">
        <f t="shared" si="125"/>
        <v>0</v>
      </c>
    </row>
    <row r="861" spans="2:14" x14ac:dyDescent="0.25">
      <c r="B861">
        <v>5</v>
      </c>
      <c r="C861">
        <v>23</v>
      </c>
      <c r="D861">
        <f>$Q$2</f>
        <v>1070</v>
      </c>
      <c r="E861">
        <f t="shared" si="118"/>
        <v>15679.925912814466</v>
      </c>
      <c r="F861">
        <f t="shared" si="119"/>
        <v>16026.587576699105</v>
      </c>
      <c r="G861">
        <f t="shared" si="120"/>
        <v>44.583333333333336</v>
      </c>
      <c r="H861">
        <f t="shared" si="121"/>
        <v>14.654136367116323</v>
      </c>
      <c r="I861">
        <f t="shared" si="122"/>
        <v>14.97811923055991</v>
      </c>
      <c r="J861">
        <f t="shared" si="123"/>
        <v>2.7</v>
      </c>
      <c r="K861">
        <v>0</v>
      </c>
      <c r="L861">
        <f t="shared" si="117"/>
        <v>14.617251713260432</v>
      </c>
      <c r="M861">
        <f t="shared" si="124"/>
        <v>39.46657962580317</v>
      </c>
      <c r="N861">
        <f t="shared" si="125"/>
        <v>0</v>
      </c>
    </row>
    <row r="862" spans="2:14" x14ac:dyDescent="0.25">
      <c r="B862">
        <v>5</v>
      </c>
      <c r="C862">
        <v>21</v>
      </c>
      <c r="D862">
        <f>$Q$2</f>
        <v>1070</v>
      </c>
      <c r="E862">
        <f t="shared" si="118"/>
        <v>15685.042666521997</v>
      </c>
      <c r="F862">
        <f t="shared" si="119"/>
        <v>16071.170910032439</v>
      </c>
      <c r="G862">
        <f t="shared" si="120"/>
        <v>44.583333333333336</v>
      </c>
      <c r="H862">
        <f t="shared" si="121"/>
        <v>14.658918379927099</v>
      </c>
      <c r="I862">
        <f t="shared" si="122"/>
        <v>15.019785897226578</v>
      </c>
      <c r="J862">
        <f t="shared" si="123"/>
        <v>2.7</v>
      </c>
      <c r="K862">
        <v>0</v>
      </c>
      <c r="L862">
        <f t="shared" si="117"/>
        <v>14.622021689682107</v>
      </c>
      <c r="M862">
        <f t="shared" si="124"/>
        <v>39.479458562141694</v>
      </c>
      <c r="N862">
        <f t="shared" si="125"/>
        <v>0</v>
      </c>
    </row>
    <row r="863" spans="2:14" x14ac:dyDescent="0.25">
      <c r="B863">
        <v>5</v>
      </c>
      <c r="C863">
        <v>22</v>
      </c>
      <c r="D863">
        <f>$Q$2</f>
        <v>1070</v>
      </c>
      <c r="E863">
        <f t="shared" si="118"/>
        <v>15690.146541293188</v>
      </c>
      <c r="F863">
        <f t="shared" si="119"/>
        <v>16115.754243365773</v>
      </c>
      <c r="G863">
        <f t="shared" si="120"/>
        <v>44.583333333333336</v>
      </c>
      <c r="H863">
        <f t="shared" si="121"/>
        <v>14.663688356348775</v>
      </c>
      <c r="I863">
        <f t="shared" si="122"/>
        <v>15.061452563893246</v>
      </c>
      <c r="J863">
        <f t="shared" si="123"/>
        <v>2.7</v>
      </c>
      <c r="K863">
        <v>0</v>
      </c>
      <c r="L863">
        <f t="shared" si="117"/>
        <v>14.626779660010429</v>
      </c>
      <c r="M863">
        <f t="shared" si="124"/>
        <v>39.49230508202816</v>
      </c>
      <c r="N863">
        <f t="shared" si="125"/>
        <v>0</v>
      </c>
    </row>
    <row r="864" spans="2:14" x14ac:dyDescent="0.25">
      <c r="B864">
        <v>5</v>
      </c>
      <c r="C864">
        <v>23</v>
      </c>
      <c r="D864">
        <f>$Q$2</f>
        <v>1070</v>
      </c>
      <c r="E864">
        <f t="shared" si="118"/>
        <v>15695.237569544493</v>
      </c>
      <c r="F864">
        <f t="shared" si="119"/>
        <v>16160.337576699107</v>
      </c>
      <c r="G864">
        <f t="shared" si="120"/>
        <v>44.583333333333336</v>
      </c>
      <c r="H864">
        <f t="shared" si="121"/>
        <v>14.668446326677097</v>
      </c>
      <c r="I864">
        <f t="shared" si="122"/>
        <v>15.103119230559912</v>
      </c>
      <c r="J864">
        <f t="shared" si="123"/>
        <v>2.7</v>
      </c>
      <c r="K864">
        <v>0</v>
      </c>
      <c r="L864">
        <f t="shared" si="117"/>
        <v>14.631525654464895</v>
      </c>
      <c r="M864">
        <f t="shared" si="124"/>
        <v>39.505119267055221</v>
      </c>
      <c r="N864">
        <f t="shared" si="125"/>
        <v>0</v>
      </c>
    </row>
    <row r="865" spans="2:14" x14ac:dyDescent="0.25">
      <c r="B865">
        <v>5</v>
      </c>
      <c r="C865">
        <v>24</v>
      </c>
      <c r="D865">
        <f>$Q$2</f>
        <v>1070</v>
      </c>
      <c r="E865">
        <f t="shared" si="118"/>
        <v>15700.315783610773</v>
      </c>
      <c r="F865">
        <f t="shared" si="119"/>
        <v>16204.920910032441</v>
      </c>
      <c r="G865">
        <f t="shared" si="120"/>
        <v>44.583333333333336</v>
      </c>
      <c r="H865">
        <f t="shared" si="121"/>
        <v>14.673192321131564</v>
      </c>
      <c r="I865">
        <f t="shared" si="122"/>
        <v>15.14478589722658</v>
      </c>
      <c r="J865">
        <f t="shared" si="123"/>
        <v>2.7</v>
      </c>
      <c r="K865">
        <v>0</v>
      </c>
      <c r="L865">
        <f t="shared" si="117"/>
        <v>14.636259703188937</v>
      </c>
      <c r="M865">
        <f t="shared" si="124"/>
        <v>39.517901198610133</v>
      </c>
      <c r="N865">
        <f t="shared" si="125"/>
        <v>0</v>
      </c>
    </row>
    <row r="866" spans="2:14" x14ac:dyDescent="0.25">
      <c r="B866">
        <v>6</v>
      </c>
      <c r="C866">
        <v>0</v>
      </c>
      <c r="D866">
        <f>$Q$2</f>
        <v>1070</v>
      </c>
      <c r="E866">
        <f t="shared" si="118"/>
        <v>15705.381215745498</v>
      </c>
      <c r="F866">
        <f t="shared" si="119"/>
        <v>16249.504243365775</v>
      </c>
      <c r="G866">
        <f t="shared" si="120"/>
        <v>44.583333333333336</v>
      </c>
      <c r="H866">
        <f t="shared" si="121"/>
        <v>14.677926369855605</v>
      </c>
      <c r="I866">
        <f t="shared" si="122"/>
        <v>15.186452563893248</v>
      </c>
      <c r="J866">
        <f t="shared" si="123"/>
        <v>2.7</v>
      </c>
      <c r="K866">
        <v>0</v>
      </c>
      <c r="L866">
        <f t="shared" si="117"/>
        <v>14.640981836250115</v>
      </c>
      <c r="M866">
        <f t="shared" si="124"/>
        <v>39.530650957875309</v>
      </c>
      <c r="N866">
        <f t="shared" si="125"/>
        <v>0</v>
      </c>
    </row>
    <row r="867" spans="2:14" x14ac:dyDescent="0.25">
      <c r="B867">
        <v>6</v>
      </c>
      <c r="C867">
        <v>1</v>
      </c>
      <c r="D867">
        <f>$Q$2</f>
        <v>1070</v>
      </c>
      <c r="E867">
        <f t="shared" si="118"/>
        <v>15710.433898120957</v>
      </c>
      <c r="F867">
        <f t="shared" si="119"/>
        <v>16294.087576699108</v>
      </c>
      <c r="G867">
        <f t="shared" si="120"/>
        <v>44.583333333333336</v>
      </c>
      <c r="H867">
        <f t="shared" si="121"/>
        <v>14.682648502916782</v>
      </c>
      <c r="I867">
        <f t="shared" si="122"/>
        <v>15.228119230559914</v>
      </c>
      <c r="J867">
        <f t="shared" si="123"/>
        <v>2.7</v>
      </c>
      <c r="K867">
        <v>0</v>
      </c>
      <c r="L867">
        <f t="shared" si="117"/>
        <v>14.645692083640306</v>
      </c>
      <c r="M867">
        <f t="shared" si="124"/>
        <v>39.543368625828826</v>
      </c>
      <c r="N867">
        <f t="shared" si="125"/>
        <v>0</v>
      </c>
    </row>
    <row r="868" spans="2:14" x14ac:dyDescent="0.25">
      <c r="B868">
        <v>6</v>
      </c>
      <c r="C868">
        <v>2</v>
      </c>
      <c r="D868">
        <f>$Q$2</f>
        <v>1070</v>
      </c>
      <c r="E868">
        <f t="shared" si="118"/>
        <v>15715.473862828461</v>
      </c>
      <c r="F868">
        <f t="shared" si="119"/>
        <v>16338.670910032442</v>
      </c>
      <c r="G868">
        <f t="shared" si="120"/>
        <v>44.583333333333336</v>
      </c>
      <c r="H868">
        <f t="shared" si="121"/>
        <v>14.687358750306974</v>
      </c>
      <c r="I868">
        <f t="shared" si="122"/>
        <v>15.269785897226582</v>
      </c>
      <c r="J868">
        <f t="shared" si="123"/>
        <v>2.7</v>
      </c>
      <c r="K868">
        <v>0</v>
      </c>
      <c r="L868">
        <f t="shared" si="117"/>
        <v>14.650390475275902</v>
      </c>
      <c r="M868">
        <f t="shared" si="124"/>
        <v>39.55605428324494</v>
      </c>
      <c r="N868">
        <f t="shared" si="125"/>
        <v>0</v>
      </c>
    </row>
    <row r="869" spans="2:14" x14ac:dyDescent="0.25">
      <c r="B869">
        <v>6</v>
      </c>
      <c r="C869">
        <v>3</v>
      </c>
      <c r="D869">
        <f>$Q$2</f>
        <v>1070</v>
      </c>
      <c r="E869">
        <f t="shared" si="118"/>
        <v>15720.501141878551</v>
      </c>
      <c r="F869">
        <f t="shared" si="119"/>
        <v>16383.254243365776</v>
      </c>
      <c r="G869">
        <f t="shared" si="120"/>
        <v>44.583333333333336</v>
      </c>
      <c r="H869">
        <f t="shared" si="121"/>
        <v>14.692057141942572</v>
      </c>
      <c r="I869">
        <f t="shared" si="122"/>
        <v>15.311452563893249</v>
      </c>
      <c r="J869">
        <f t="shared" si="123"/>
        <v>2.7</v>
      </c>
      <c r="K869">
        <v>0</v>
      </c>
      <c r="L869">
        <f t="shared" si="117"/>
        <v>14.655077040997996</v>
      </c>
      <c r="M869">
        <f t="shared" si="124"/>
        <v>39.568708010694593</v>
      </c>
      <c r="N869">
        <f t="shared" si="125"/>
        <v>0</v>
      </c>
    </row>
    <row r="870" spans="2:14" x14ac:dyDescent="0.25">
      <c r="B870">
        <v>6</v>
      </c>
      <c r="C870">
        <v>4</v>
      </c>
      <c r="D870">
        <f>$Q$2</f>
        <v>1070</v>
      </c>
      <c r="E870">
        <f t="shared" si="118"/>
        <v>15725.51576720119</v>
      </c>
      <c r="F870">
        <f t="shared" si="119"/>
        <v>16427.837576699108</v>
      </c>
      <c r="G870">
        <f t="shared" si="120"/>
        <v>44.583333333333336</v>
      </c>
      <c r="H870">
        <f t="shared" si="121"/>
        <v>14.696743707664664</v>
      </c>
      <c r="I870">
        <f t="shared" si="122"/>
        <v>15.353119230559914</v>
      </c>
      <c r="J870">
        <f t="shared" si="123"/>
        <v>2.7</v>
      </c>
      <c r="K870">
        <v>0</v>
      </c>
      <c r="L870">
        <f t="shared" si="117"/>
        <v>14.659751810572564</v>
      </c>
      <c r="M870">
        <f t="shared" si="124"/>
        <v>39.581329888545923</v>
      </c>
      <c r="N870">
        <f t="shared" si="125"/>
        <v>0</v>
      </c>
    </row>
    <row r="871" spans="2:14" x14ac:dyDescent="0.25">
      <c r="B871">
        <v>6</v>
      </c>
      <c r="C871">
        <v>5</v>
      </c>
      <c r="D871">
        <f>$Q$2</f>
        <v>1070</v>
      </c>
      <c r="E871">
        <f t="shared" si="118"/>
        <v>15730.517770645978</v>
      </c>
      <c r="F871">
        <f t="shared" si="119"/>
        <v>16472.420910032441</v>
      </c>
      <c r="G871">
        <f t="shared" si="120"/>
        <v>44.583333333333336</v>
      </c>
      <c r="H871">
        <f t="shared" si="121"/>
        <v>14.701418477239232</v>
      </c>
      <c r="I871">
        <f t="shared" si="122"/>
        <v>15.39478589722658</v>
      </c>
      <c r="J871">
        <f t="shared" si="123"/>
        <v>2.7</v>
      </c>
      <c r="K871">
        <v>0</v>
      </c>
      <c r="L871">
        <f t="shared" si="117"/>
        <v>14.664414813690666</v>
      </c>
      <c r="M871">
        <f t="shared" si="124"/>
        <v>39.5939199969648</v>
      </c>
      <c r="N871">
        <f t="shared" si="125"/>
        <v>0</v>
      </c>
    </row>
    <row r="872" spans="2:14" x14ac:dyDescent="0.25">
      <c r="B872">
        <v>6</v>
      </c>
      <c r="C872">
        <v>6</v>
      </c>
      <c r="D872">
        <f>$Q$2</f>
        <v>1070</v>
      </c>
      <c r="E872">
        <f t="shared" si="118"/>
        <v>15735.507183982347</v>
      </c>
      <c r="F872">
        <f t="shared" si="119"/>
        <v>16517.004243365773</v>
      </c>
      <c r="G872">
        <f t="shared" si="120"/>
        <v>44.583333333333336</v>
      </c>
      <c r="H872">
        <f t="shared" si="121"/>
        <v>14.706081480357334</v>
      </c>
      <c r="I872">
        <f t="shared" si="122"/>
        <v>15.436452563893246</v>
      </c>
      <c r="J872">
        <f t="shared" si="123"/>
        <v>2.7</v>
      </c>
      <c r="K872">
        <v>0</v>
      </c>
      <c r="L872">
        <f t="shared" si="117"/>
        <v>14.669066079968626</v>
      </c>
      <c r="M872">
        <f t="shared" si="124"/>
        <v>39.606478415915291</v>
      </c>
      <c r="N872">
        <f t="shared" si="125"/>
        <v>0</v>
      </c>
    </row>
    <row r="873" spans="2:14" x14ac:dyDescent="0.25">
      <c r="B873">
        <v>6</v>
      </c>
      <c r="C873">
        <v>7</v>
      </c>
      <c r="D873">
        <f>$Q$2</f>
        <v>1070</v>
      </c>
      <c r="E873">
        <f t="shared" si="118"/>
        <v>15740.484038899765</v>
      </c>
      <c r="F873">
        <f t="shared" si="119"/>
        <v>16561.587576699105</v>
      </c>
      <c r="G873">
        <f t="shared" si="120"/>
        <v>44.583333333333336</v>
      </c>
      <c r="H873">
        <f t="shared" si="121"/>
        <v>14.710732746635294</v>
      </c>
      <c r="I873">
        <f t="shared" si="122"/>
        <v>15.47811923055991</v>
      </c>
      <c r="J873">
        <f t="shared" si="123"/>
        <v>2.7</v>
      </c>
      <c r="K873">
        <v>0</v>
      </c>
      <c r="L873">
        <f t="shared" si="117"/>
        <v>14.673705638948229</v>
      </c>
      <c r="M873">
        <f t="shared" si="124"/>
        <v>39.619005225160222</v>
      </c>
      <c r="N873">
        <f t="shared" si="125"/>
        <v>0</v>
      </c>
    </row>
    <row r="874" spans="2:14" x14ac:dyDescent="0.25">
      <c r="B874">
        <v>6</v>
      </c>
      <c r="C874">
        <v>8</v>
      </c>
      <c r="D874">
        <f>$Q$2</f>
        <v>1070</v>
      </c>
      <c r="E874">
        <f t="shared" si="118"/>
        <v>15745.448367007939</v>
      </c>
      <c r="F874">
        <f t="shared" si="119"/>
        <v>16606.170910032437</v>
      </c>
      <c r="G874">
        <f t="shared" si="120"/>
        <v>44.583333333333336</v>
      </c>
      <c r="H874">
        <f t="shared" si="121"/>
        <v>14.715372305614896</v>
      </c>
      <c r="I874">
        <f t="shared" si="122"/>
        <v>15.519785897226576</v>
      </c>
      <c r="J874">
        <f t="shared" si="123"/>
        <v>2.7</v>
      </c>
      <c r="K874">
        <v>0</v>
      </c>
      <c r="L874">
        <f t="shared" si="117"/>
        <v>14.678333520096894</v>
      </c>
      <c r="M874">
        <f t="shared" si="124"/>
        <v>39.631500504261616</v>
      </c>
      <c r="N874">
        <f t="shared" si="125"/>
        <v>0</v>
      </c>
    </row>
    <row r="875" spans="2:14" x14ac:dyDescent="0.25">
      <c r="B875">
        <v>6</v>
      </c>
      <c r="C875">
        <v>9</v>
      </c>
      <c r="D875">
        <f>$Q$2</f>
        <v>1070</v>
      </c>
      <c r="E875">
        <f t="shared" si="118"/>
        <v>15750.400199837011</v>
      </c>
      <c r="F875">
        <f t="shared" si="119"/>
        <v>16650.754243365769</v>
      </c>
      <c r="G875">
        <f t="shared" si="120"/>
        <v>44.583333333333336</v>
      </c>
      <c r="H875">
        <f t="shared" si="121"/>
        <v>14.720000186763562</v>
      </c>
      <c r="I875">
        <f t="shared" si="122"/>
        <v>15.561452563893242</v>
      </c>
      <c r="J875">
        <f t="shared" si="123"/>
        <v>2.7</v>
      </c>
      <c r="K875">
        <v>0</v>
      </c>
      <c r="L875">
        <f t="shared" si="117"/>
        <v>14.682949752807877</v>
      </c>
      <c r="M875">
        <f t="shared" si="124"/>
        <v>39.64396433258127</v>
      </c>
      <c r="N875">
        <f t="shared" si="125"/>
        <v>0</v>
      </c>
    </row>
    <row r="876" spans="2:14" x14ac:dyDescent="0.25">
      <c r="B876">
        <v>6</v>
      </c>
      <c r="C876">
        <v>10</v>
      </c>
      <c r="D876">
        <f>$Q$2</f>
        <v>1070</v>
      </c>
      <c r="E876">
        <f t="shared" si="118"/>
        <v>15755.339568837764</v>
      </c>
      <c r="F876">
        <f t="shared" si="119"/>
        <v>16695.337576699101</v>
      </c>
      <c r="G876">
        <f t="shared" si="120"/>
        <v>44.583333333333336</v>
      </c>
      <c r="H876">
        <f t="shared" si="121"/>
        <v>14.724616419474545</v>
      </c>
      <c r="I876">
        <f t="shared" si="122"/>
        <v>15.603119230559908</v>
      </c>
      <c r="J876">
        <f t="shared" si="123"/>
        <v>2.7</v>
      </c>
      <c r="K876">
        <v>0</v>
      </c>
      <c r="L876">
        <f t="shared" si="117"/>
        <v>14.68755436640045</v>
      </c>
      <c r="M876">
        <f t="shared" si="124"/>
        <v>39.656396789281217</v>
      </c>
      <c r="N876">
        <f t="shared" si="125"/>
        <v>0</v>
      </c>
    </row>
    <row r="877" spans="2:14" x14ac:dyDescent="0.25">
      <c r="B877">
        <v>6</v>
      </c>
      <c r="C877">
        <v>11</v>
      </c>
      <c r="D877">
        <f>$Q$2</f>
        <v>1070</v>
      </c>
      <c r="E877">
        <f t="shared" si="118"/>
        <v>15760.266505381816</v>
      </c>
      <c r="F877">
        <f t="shared" si="119"/>
        <v>16739.920910032433</v>
      </c>
      <c r="G877">
        <f t="shared" si="120"/>
        <v>44.583333333333336</v>
      </c>
      <c r="H877">
        <f t="shared" si="121"/>
        <v>14.729221033067118</v>
      </c>
      <c r="I877">
        <f t="shared" si="122"/>
        <v>15.644785897226573</v>
      </c>
      <c r="J877">
        <f t="shared" si="123"/>
        <v>2.7</v>
      </c>
      <c r="K877">
        <v>0</v>
      </c>
      <c r="L877">
        <f t="shared" si="117"/>
        <v>14.692147390120086</v>
      </c>
      <c r="M877">
        <f t="shared" si="124"/>
        <v>39.668797953324237</v>
      </c>
      <c r="N877">
        <f t="shared" si="125"/>
        <v>0</v>
      </c>
    </row>
    <row r="878" spans="2:14" x14ac:dyDescent="0.25">
      <c r="B878">
        <v>6</v>
      </c>
      <c r="C878">
        <v>12</v>
      </c>
      <c r="D878">
        <f>$Q$2</f>
        <v>1070</v>
      </c>
      <c r="E878">
        <f t="shared" si="118"/>
        <v>15765.181040761827</v>
      </c>
      <c r="F878">
        <f t="shared" si="119"/>
        <v>16784.504243365765</v>
      </c>
      <c r="G878">
        <f t="shared" si="120"/>
        <v>44.583333333333336</v>
      </c>
      <c r="H878">
        <f t="shared" si="121"/>
        <v>14.733814056786754</v>
      </c>
      <c r="I878">
        <f t="shared" si="122"/>
        <v>15.686452563893239</v>
      </c>
      <c r="J878">
        <f t="shared" si="123"/>
        <v>2.7</v>
      </c>
      <c r="K878">
        <v>0</v>
      </c>
      <c r="L878">
        <f t="shared" si="117"/>
        <v>14.696728853138646</v>
      </c>
      <c r="M878">
        <f t="shared" si="124"/>
        <v>39.681167903474346</v>
      </c>
      <c r="N878">
        <f t="shared" si="125"/>
        <v>0</v>
      </c>
    </row>
    <row r="879" spans="2:14" x14ac:dyDescent="0.25">
      <c r="B879">
        <v>6</v>
      </c>
      <c r="C879">
        <v>13</v>
      </c>
      <c r="D879">
        <f>$Q$2</f>
        <v>1070</v>
      </c>
      <c r="E879">
        <f t="shared" si="118"/>
        <v>15770.083206191686</v>
      </c>
      <c r="F879">
        <f t="shared" si="119"/>
        <v>16829.087576699098</v>
      </c>
      <c r="G879">
        <f t="shared" si="120"/>
        <v>44.583333333333336</v>
      </c>
      <c r="H879">
        <f t="shared" si="121"/>
        <v>14.738395519805314</v>
      </c>
      <c r="I879">
        <f t="shared" si="122"/>
        <v>15.728119230559905</v>
      </c>
      <c r="J879">
        <f t="shared" si="123"/>
        <v>2.7</v>
      </c>
      <c r="K879">
        <v>0</v>
      </c>
      <c r="L879">
        <f t="shared" si="117"/>
        <v>14.701298784554568</v>
      </c>
      <c r="M879">
        <f t="shared" si="124"/>
        <v>39.693506718297336</v>
      </c>
      <c r="N879">
        <f t="shared" si="125"/>
        <v>0</v>
      </c>
    </row>
    <row r="880" spans="2:14" x14ac:dyDescent="0.25">
      <c r="B880">
        <v>6</v>
      </c>
      <c r="C880">
        <v>14</v>
      </c>
      <c r="D880">
        <f>$Q$2</f>
        <v>1070</v>
      </c>
      <c r="E880">
        <f t="shared" si="118"/>
        <v>15774.973032806723</v>
      </c>
      <c r="F880">
        <f t="shared" si="119"/>
        <v>16873.67091003243</v>
      </c>
      <c r="G880">
        <f t="shared" si="120"/>
        <v>44.583333333333336</v>
      </c>
      <c r="H880">
        <f t="shared" si="121"/>
        <v>14.742965451221236</v>
      </c>
      <c r="I880">
        <f t="shared" si="122"/>
        <v>15.769785897226569</v>
      </c>
      <c r="J880">
        <f t="shared" si="123"/>
        <v>2.7</v>
      </c>
      <c r="K880">
        <v>0</v>
      </c>
      <c r="L880">
        <f t="shared" si="117"/>
        <v>14.705857213393049</v>
      </c>
      <c r="M880">
        <f t="shared" si="124"/>
        <v>39.705814476161237</v>
      </c>
      <c r="N880">
        <f t="shared" si="125"/>
        <v>0</v>
      </c>
    </row>
    <row r="881" spans="2:14" x14ac:dyDescent="0.25">
      <c r="B881">
        <v>6</v>
      </c>
      <c r="C881">
        <v>15</v>
      </c>
      <c r="D881">
        <f>$Q$2</f>
        <v>1070</v>
      </c>
      <c r="E881">
        <f t="shared" si="118"/>
        <v>15779.850551663896</v>
      </c>
      <c r="F881">
        <f t="shared" si="119"/>
        <v>16918.254243365762</v>
      </c>
      <c r="G881">
        <f t="shared" si="120"/>
        <v>44.583333333333336</v>
      </c>
      <c r="H881">
        <f t="shared" si="121"/>
        <v>14.747523880059717</v>
      </c>
      <c r="I881">
        <f t="shared" si="122"/>
        <v>15.811452563893235</v>
      </c>
      <c r="J881">
        <f t="shared" si="123"/>
        <v>2.7</v>
      </c>
      <c r="K881">
        <v>0</v>
      </c>
      <c r="L881">
        <f t="shared" si="117"/>
        <v>14.710404168606223</v>
      </c>
      <c r="M881">
        <f t="shared" si="124"/>
        <v>39.718091255236807</v>
      </c>
      <c r="N881">
        <f t="shared" si="125"/>
        <v>0</v>
      </c>
    </row>
    <row r="882" spans="2:14" x14ac:dyDescent="0.25">
      <c r="B882">
        <v>6</v>
      </c>
      <c r="C882">
        <v>16</v>
      </c>
      <c r="D882">
        <f>$Q$2</f>
        <v>1070</v>
      </c>
      <c r="E882">
        <f t="shared" si="118"/>
        <v>15784.715793741992</v>
      </c>
      <c r="F882">
        <f t="shared" si="119"/>
        <v>16962.837576699094</v>
      </c>
      <c r="G882">
        <f t="shared" si="120"/>
        <v>44.583333333333336</v>
      </c>
      <c r="H882">
        <f t="shared" si="121"/>
        <v>14.752070835272891</v>
      </c>
      <c r="I882">
        <f t="shared" si="122"/>
        <v>15.853119230559901</v>
      </c>
      <c r="J882">
        <f t="shared" si="123"/>
        <v>2.7</v>
      </c>
      <c r="K882">
        <v>0</v>
      </c>
      <c r="L882">
        <f t="shared" si="117"/>
        <v>14.714939679073359</v>
      </c>
      <c r="M882">
        <f t="shared" si="124"/>
        <v>39.730337133498068</v>
      </c>
      <c r="N882">
        <f t="shared" si="125"/>
        <v>0</v>
      </c>
    </row>
    <row r="883" spans="2:14" x14ac:dyDescent="0.25">
      <c r="B883">
        <v>6</v>
      </c>
      <c r="C883">
        <v>17</v>
      </c>
      <c r="D883">
        <f>$Q$2</f>
        <v>1070</v>
      </c>
      <c r="E883">
        <f t="shared" si="118"/>
        <v>15789.568789941828</v>
      </c>
      <c r="F883">
        <f t="shared" si="119"/>
        <v>17007.420910032426</v>
      </c>
      <c r="G883">
        <f t="shared" si="120"/>
        <v>44.583333333333336</v>
      </c>
      <c r="H883">
        <f t="shared" si="121"/>
        <v>14.756606345740026</v>
      </c>
      <c r="I883">
        <f t="shared" si="122"/>
        <v>15.894785897226566</v>
      </c>
      <c r="J883">
        <f t="shared" si="123"/>
        <v>2.7</v>
      </c>
      <c r="K883">
        <v>0</v>
      </c>
      <c r="L883">
        <f t="shared" si="117"/>
        <v>14.719463773601033</v>
      </c>
      <c r="M883">
        <f t="shared" si="124"/>
        <v>39.74255218872279</v>
      </c>
      <c r="N883">
        <f t="shared" si="125"/>
        <v>0</v>
      </c>
    </row>
    <row r="884" spans="2:14" x14ac:dyDescent="0.25">
      <c r="B884">
        <v>6</v>
      </c>
      <c r="C884">
        <v>18</v>
      </c>
      <c r="D884">
        <f>$Q$2</f>
        <v>1070</v>
      </c>
      <c r="E884">
        <f t="shared" si="118"/>
        <v>15794.409571086439</v>
      </c>
      <c r="F884">
        <f t="shared" si="119"/>
        <v>17052.004243365758</v>
      </c>
      <c r="G884">
        <f t="shared" si="120"/>
        <v>44.583333333333336</v>
      </c>
      <c r="H884">
        <f t="shared" si="121"/>
        <v>14.761130440267699</v>
      </c>
      <c r="I884">
        <f t="shared" si="122"/>
        <v>15.936452563893232</v>
      </c>
      <c r="J884">
        <f t="shared" si="123"/>
        <v>2.7</v>
      </c>
      <c r="K884">
        <v>0</v>
      </c>
      <c r="L884">
        <f t="shared" si="117"/>
        <v>14.723976480923312</v>
      </c>
      <c r="M884">
        <f t="shared" si="124"/>
        <v>39.754736498492946</v>
      </c>
      <c r="N884">
        <f t="shared" si="125"/>
        <v>0</v>
      </c>
    </row>
    <row r="885" spans="2:14" x14ac:dyDescent="0.25">
      <c r="B885">
        <v>6</v>
      </c>
      <c r="C885">
        <v>19</v>
      </c>
      <c r="D885">
        <f>$Q$2</f>
        <v>1070</v>
      </c>
      <c r="E885">
        <f t="shared" si="118"/>
        <v>15799.238167921279</v>
      </c>
      <c r="F885">
        <f t="shared" si="119"/>
        <v>17096.58757669909</v>
      </c>
      <c r="G885">
        <f t="shared" si="120"/>
        <v>44.583333333333336</v>
      </c>
      <c r="H885">
        <f t="shared" si="121"/>
        <v>14.76564314758998</v>
      </c>
      <c r="I885">
        <f t="shared" si="122"/>
        <v>15.978119230559898</v>
      </c>
      <c r="J885">
        <f t="shared" si="123"/>
        <v>2.7</v>
      </c>
      <c r="K885">
        <v>0</v>
      </c>
      <c r="L885">
        <f t="shared" si="117"/>
        <v>14.728477829701948</v>
      </c>
      <c r="M885">
        <f t="shared" si="124"/>
        <v>39.766890140195265</v>
      </c>
      <c r="N885">
        <f t="shared" si="125"/>
        <v>0</v>
      </c>
    </row>
    <row r="886" spans="2:14" x14ac:dyDescent="0.25">
      <c r="B886">
        <v>6</v>
      </c>
      <c r="C886">
        <v>20</v>
      </c>
      <c r="D886">
        <f>$Q$2</f>
        <v>1070</v>
      </c>
      <c r="E886">
        <f t="shared" si="118"/>
        <v>15804.054611114418</v>
      </c>
      <c r="F886">
        <f t="shared" si="119"/>
        <v>17141.170910032422</v>
      </c>
      <c r="G886">
        <f t="shared" si="120"/>
        <v>44.583333333333336</v>
      </c>
      <c r="H886">
        <f t="shared" si="121"/>
        <v>14.770144496368614</v>
      </c>
      <c r="I886">
        <f t="shared" si="122"/>
        <v>16.019785897226562</v>
      </c>
      <c r="J886">
        <f t="shared" si="123"/>
        <v>2.7</v>
      </c>
      <c r="K886">
        <v>0</v>
      </c>
      <c r="L886">
        <f t="shared" si="117"/>
        <v>14.732967848526538</v>
      </c>
      <c r="M886">
        <f t="shared" si="124"/>
        <v>39.779013191021654</v>
      </c>
      <c r="N886">
        <f t="shared" si="125"/>
        <v>0</v>
      </c>
    </row>
    <row r="887" spans="2:14" x14ac:dyDescent="0.25">
      <c r="B887">
        <v>6</v>
      </c>
      <c r="C887">
        <v>21</v>
      </c>
      <c r="D887">
        <f>$Q$2</f>
        <v>1070</v>
      </c>
      <c r="E887">
        <f t="shared" si="118"/>
        <v>15808.858931256729</v>
      </c>
      <c r="F887">
        <f t="shared" si="119"/>
        <v>17185.754243365755</v>
      </c>
      <c r="G887">
        <f t="shared" si="120"/>
        <v>44.583333333333336</v>
      </c>
      <c r="H887">
        <f t="shared" si="121"/>
        <v>14.774634515193204</v>
      </c>
      <c r="I887">
        <f t="shared" si="122"/>
        <v>16.06145256389323</v>
      </c>
      <c r="J887">
        <f t="shared" si="123"/>
        <v>2.7</v>
      </c>
      <c r="K887">
        <v>0</v>
      </c>
      <c r="L887">
        <f t="shared" si="117"/>
        <v>14.737446565914729</v>
      </c>
      <c r="M887">
        <f t="shared" si="124"/>
        <v>39.791105727969772</v>
      </c>
      <c r="N887">
        <f t="shared" si="125"/>
        <v>0</v>
      </c>
    </row>
    <row r="888" spans="2:14" x14ac:dyDescent="0.25">
      <c r="B888">
        <v>6</v>
      </c>
      <c r="C888">
        <v>22</v>
      </c>
      <c r="D888">
        <f>$Q$2</f>
        <v>1070</v>
      </c>
      <c r="E888">
        <f t="shared" si="118"/>
        <v>15813.651158862094</v>
      </c>
      <c r="F888">
        <f t="shared" si="119"/>
        <v>17230.337576699087</v>
      </c>
      <c r="G888">
        <f t="shared" si="120"/>
        <v>44.583333333333336</v>
      </c>
      <c r="H888">
        <f t="shared" si="121"/>
        <v>14.779113232581397</v>
      </c>
      <c r="I888">
        <f t="shared" si="122"/>
        <v>16.103119230559894</v>
      </c>
      <c r="J888">
        <f t="shared" si="123"/>
        <v>2.7</v>
      </c>
      <c r="K888">
        <v>0</v>
      </c>
      <c r="L888">
        <f t="shared" si="117"/>
        <v>14.741914010312383</v>
      </c>
      <c r="M888">
        <f t="shared" si="124"/>
        <v>39.803167827843438</v>
      </c>
      <c r="N888">
        <f t="shared" si="125"/>
        <v>0</v>
      </c>
    </row>
    <row r="889" spans="2:14" x14ac:dyDescent="0.25">
      <c r="B889">
        <v>6</v>
      </c>
      <c r="C889">
        <v>23</v>
      </c>
      <c r="D889">
        <f>$Q$2</f>
        <v>1070</v>
      </c>
      <c r="E889">
        <f t="shared" si="118"/>
        <v>15818.431324367584</v>
      </c>
      <c r="F889">
        <f t="shared" si="119"/>
        <v>17274.920910032419</v>
      </c>
      <c r="G889">
        <f t="shared" si="120"/>
        <v>44.583333333333336</v>
      </c>
      <c r="H889">
        <f t="shared" si="121"/>
        <v>14.783580676979051</v>
      </c>
      <c r="I889">
        <f t="shared" si="122"/>
        <v>16.144785897226559</v>
      </c>
      <c r="J889">
        <f t="shared" si="123"/>
        <v>2.7</v>
      </c>
      <c r="K889">
        <v>0</v>
      </c>
      <c r="L889">
        <f t="shared" si="117"/>
        <v>14.746370210093767</v>
      </c>
      <c r="M889">
        <f t="shared" si="124"/>
        <v>39.815199567253174</v>
      </c>
      <c r="N889">
        <f t="shared" si="125"/>
        <v>0</v>
      </c>
    </row>
    <row r="890" spans="2:14" x14ac:dyDescent="0.25">
      <c r="B890">
        <v>6</v>
      </c>
      <c r="C890">
        <v>21</v>
      </c>
      <c r="D890">
        <f>$Q$2</f>
        <v>1070</v>
      </c>
      <c r="E890">
        <f t="shared" si="118"/>
        <v>15823.199458133666</v>
      </c>
      <c r="F890">
        <f t="shared" si="119"/>
        <v>17319.504243365751</v>
      </c>
      <c r="G890">
        <f t="shared" si="120"/>
        <v>44.583333333333336</v>
      </c>
      <c r="H890">
        <f t="shared" si="121"/>
        <v>14.788036876760435</v>
      </c>
      <c r="I890">
        <f t="shared" si="122"/>
        <v>16.186452563893226</v>
      </c>
      <c r="J890">
        <f t="shared" si="123"/>
        <v>2.7</v>
      </c>
      <c r="K890">
        <v>0</v>
      </c>
      <c r="L890">
        <f t="shared" si="117"/>
        <v>14.750815193561728</v>
      </c>
      <c r="M890">
        <f t="shared" si="124"/>
        <v>39.82720102261667</v>
      </c>
      <c r="N890">
        <f t="shared" si="125"/>
        <v>0</v>
      </c>
    </row>
    <row r="891" spans="2:14" x14ac:dyDescent="0.25">
      <c r="B891">
        <v>6</v>
      </c>
      <c r="C891">
        <v>22</v>
      </c>
      <c r="D891">
        <f>$Q$2</f>
        <v>1070</v>
      </c>
      <c r="E891">
        <f t="shared" si="118"/>
        <v>15827.955590444382</v>
      </c>
      <c r="F891">
        <f t="shared" si="119"/>
        <v>17364.087576699083</v>
      </c>
      <c r="G891">
        <f t="shared" si="120"/>
        <v>44.583333333333336</v>
      </c>
      <c r="H891">
        <f t="shared" si="121"/>
        <v>14.792481860228394</v>
      </c>
      <c r="I891">
        <f t="shared" si="122"/>
        <v>16.228119230559891</v>
      </c>
      <c r="J891">
        <f t="shared" si="123"/>
        <v>2.7</v>
      </c>
      <c r="K891">
        <v>0</v>
      </c>
      <c r="L891">
        <f t="shared" si="117"/>
        <v>14.755248988947871</v>
      </c>
      <c r="M891">
        <f t="shared" si="124"/>
        <v>39.839172270159253</v>
      </c>
      <c r="N891">
        <f t="shared" si="125"/>
        <v>0</v>
      </c>
    </row>
    <row r="892" spans="2:14" x14ac:dyDescent="0.25">
      <c r="B892">
        <v>6</v>
      </c>
      <c r="C892">
        <v>23</v>
      </c>
      <c r="D892">
        <f>$Q$2</f>
        <v>1070</v>
      </c>
      <c r="E892">
        <f t="shared" si="118"/>
        <v>15832.699751507556</v>
      </c>
      <c r="F892">
        <f t="shared" si="119"/>
        <v>17408.670910032415</v>
      </c>
      <c r="G892">
        <f t="shared" si="120"/>
        <v>44.583333333333336</v>
      </c>
      <c r="H892">
        <f t="shared" si="121"/>
        <v>14.796915655614539</v>
      </c>
      <c r="I892">
        <f t="shared" si="122"/>
        <v>16.269785897226555</v>
      </c>
      <c r="J892">
        <f t="shared" si="123"/>
        <v>2.7</v>
      </c>
      <c r="K892">
        <v>0</v>
      </c>
      <c r="L892">
        <f t="shared" si="117"/>
        <v>14.759671624412748</v>
      </c>
      <c r="M892">
        <f t="shared" si="124"/>
        <v>39.851113385914424</v>
      </c>
      <c r="N892">
        <f t="shared" si="125"/>
        <v>0</v>
      </c>
    </row>
    <row r="893" spans="2:14" x14ac:dyDescent="0.25">
      <c r="B893">
        <v>6</v>
      </c>
      <c r="C893">
        <v>24</v>
      </c>
      <c r="D893">
        <f>$Q$2</f>
        <v>1070</v>
      </c>
      <c r="E893">
        <f t="shared" si="118"/>
        <v>15837.431971454977</v>
      </c>
      <c r="F893">
        <f t="shared" si="119"/>
        <v>17453.254243365747</v>
      </c>
      <c r="G893">
        <f t="shared" si="120"/>
        <v>44.583333333333336</v>
      </c>
      <c r="H893">
        <f t="shared" si="121"/>
        <v>14.801338291079418</v>
      </c>
      <c r="I893">
        <f t="shared" si="122"/>
        <v>16.311452563893223</v>
      </c>
      <c r="J893">
        <f t="shared" si="123"/>
        <v>2.7</v>
      </c>
      <c r="K893">
        <v>0</v>
      </c>
      <c r="L893">
        <f t="shared" si="117"/>
        <v>14.76408312804603</v>
      </c>
      <c r="M893">
        <f t="shared" si="124"/>
        <v>39.863024445724285</v>
      </c>
      <c r="N893">
        <f t="shared" si="125"/>
        <v>0</v>
      </c>
    </row>
    <row r="894" spans="2:14" x14ac:dyDescent="0.25">
      <c r="B894">
        <v>7</v>
      </c>
      <c r="C894">
        <v>0</v>
      </c>
      <c r="D894">
        <f>$Q$2</f>
        <v>1070</v>
      </c>
      <c r="E894">
        <f t="shared" si="118"/>
        <v>15842.152280342587</v>
      </c>
      <c r="F894">
        <f t="shared" si="119"/>
        <v>17497.837576699079</v>
      </c>
      <c r="G894">
        <f t="shared" si="120"/>
        <v>44.583333333333336</v>
      </c>
      <c r="H894">
        <f t="shared" si="121"/>
        <v>14.805749794712698</v>
      </c>
      <c r="I894">
        <f t="shared" si="122"/>
        <v>16.353119230559887</v>
      </c>
      <c r="J894">
        <f t="shared" si="123"/>
        <v>2.7</v>
      </c>
      <c r="K894">
        <v>0</v>
      </c>
      <c r="L894">
        <f t="shared" si="117"/>
        <v>14.768483527866678</v>
      </c>
      <c r="M894">
        <f t="shared" si="124"/>
        <v>39.874905525240031</v>
      </c>
      <c r="N894">
        <f t="shared" si="125"/>
        <v>0</v>
      </c>
    </row>
    <row r="895" spans="2:14" x14ac:dyDescent="0.25">
      <c r="B895">
        <v>7</v>
      </c>
      <c r="C895">
        <v>1</v>
      </c>
      <c r="D895">
        <f>$Q$2</f>
        <v>1070</v>
      </c>
      <c r="E895">
        <f t="shared" si="118"/>
        <v>15846.860708150682</v>
      </c>
      <c r="F895">
        <f t="shared" si="119"/>
        <v>17542.420910032411</v>
      </c>
      <c r="G895">
        <f t="shared" si="120"/>
        <v>44.583333333333336</v>
      </c>
      <c r="H895">
        <f t="shared" si="121"/>
        <v>14.810150194533348</v>
      </c>
      <c r="I895">
        <f t="shared" si="122"/>
        <v>16.394785897226551</v>
      </c>
      <c r="J895">
        <f t="shared" si="123"/>
        <v>2.7</v>
      </c>
      <c r="K895">
        <v>0</v>
      </c>
      <c r="L895">
        <f t="shared" si="117"/>
        <v>14.77287285182314</v>
      </c>
      <c r="M895">
        <f t="shared" si="124"/>
        <v>39.886756699922479</v>
      </c>
      <c r="N895">
        <f t="shared" si="125"/>
        <v>0</v>
      </c>
    </row>
    <row r="896" spans="2:14" x14ac:dyDescent="0.25">
      <c r="B896">
        <v>7</v>
      </c>
      <c r="C896">
        <v>2</v>
      </c>
      <c r="D896">
        <f>$Q$2</f>
        <v>1070</v>
      </c>
      <c r="E896">
        <f t="shared" si="118"/>
        <v>15851.557284784092</v>
      </c>
      <c r="F896">
        <f t="shared" si="119"/>
        <v>17587.004243365744</v>
      </c>
      <c r="G896">
        <f t="shared" si="120"/>
        <v>44.583333333333336</v>
      </c>
      <c r="H896">
        <f t="shared" si="121"/>
        <v>14.814539518489806</v>
      </c>
      <c r="I896">
        <f t="shared" si="122"/>
        <v>16.436452563893219</v>
      </c>
      <c r="J896">
        <f t="shared" si="123"/>
        <v>2.7</v>
      </c>
      <c r="K896">
        <v>0</v>
      </c>
      <c r="L896">
        <f t="shared" si="117"/>
        <v>14.777251127793503</v>
      </c>
      <c r="M896">
        <f t="shared" si="124"/>
        <v>39.898578045042463</v>
      </c>
      <c r="N896">
        <f t="shared" si="125"/>
        <v>0</v>
      </c>
    </row>
    <row r="897" spans="2:14" x14ac:dyDescent="0.25">
      <c r="B897">
        <v>7</v>
      </c>
      <c r="C897">
        <v>3</v>
      </c>
      <c r="D897">
        <f>$Q$2</f>
        <v>1070</v>
      </c>
      <c r="E897">
        <f t="shared" si="118"/>
        <v>15856.242040072384</v>
      </c>
      <c r="F897">
        <f t="shared" si="119"/>
        <v>17631.587576699076</v>
      </c>
      <c r="G897">
        <f t="shared" si="120"/>
        <v>44.583333333333336</v>
      </c>
      <c r="H897">
        <f t="shared" si="121"/>
        <v>14.818917794460171</v>
      </c>
      <c r="I897">
        <f t="shared" si="122"/>
        <v>16.478119230559884</v>
      </c>
      <c r="J897">
        <f t="shared" si="123"/>
        <v>2.7</v>
      </c>
      <c r="K897">
        <v>0</v>
      </c>
      <c r="L897">
        <f t="shared" si="117"/>
        <v>14.781618383585704</v>
      </c>
      <c r="M897">
        <f t="shared" si="124"/>
        <v>39.910369635681405</v>
      </c>
      <c r="N897">
        <f t="shared" si="125"/>
        <v>0</v>
      </c>
    </row>
    <row r="898" spans="2:14" x14ac:dyDescent="0.25">
      <c r="B898">
        <v>7</v>
      </c>
      <c r="C898">
        <v>4</v>
      </c>
      <c r="D898">
        <f>$Q$2</f>
        <v>1070</v>
      </c>
      <c r="E898">
        <f t="shared" si="118"/>
        <v>15860.915003770036</v>
      </c>
      <c r="F898">
        <f t="shared" si="119"/>
        <v>17676.170910032408</v>
      </c>
      <c r="G898">
        <f t="shared" si="120"/>
        <v>44.583333333333336</v>
      </c>
      <c r="H898">
        <f t="shared" si="121"/>
        <v>14.823285050252371</v>
      </c>
      <c r="I898">
        <f t="shared" si="122"/>
        <v>16.519785897226548</v>
      </c>
      <c r="J898">
        <f t="shared" si="123"/>
        <v>2.7</v>
      </c>
      <c r="K898">
        <v>0</v>
      </c>
      <c r="L898">
        <f t="shared" si="117"/>
        <v>14.785974646937667</v>
      </c>
      <c r="M898">
        <f t="shared" si="124"/>
        <v>39.922131546731705</v>
      </c>
      <c r="N898">
        <f t="shared" si="125"/>
        <v>0</v>
      </c>
    </row>
    <row r="899" spans="2:14" x14ac:dyDescent="0.25">
      <c r="B899">
        <v>7</v>
      </c>
      <c r="C899">
        <v>5</v>
      </c>
      <c r="D899">
        <f>$Q$2</f>
        <v>1070</v>
      </c>
      <c r="E899">
        <f t="shared" si="118"/>
        <v>15865.576205556639</v>
      </c>
      <c r="F899">
        <f t="shared" si="119"/>
        <v>17720.75424336574</v>
      </c>
      <c r="G899">
        <f t="shared" si="120"/>
        <v>44.583333333333336</v>
      </c>
      <c r="H899">
        <f t="shared" si="121"/>
        <v>14.827641313604335</v>
      </c>
      <c r="I899">
        <f t="shared" si="122"/>
        <v>16.561452563893216</v>
      </c>
      <c r="J899">
        <f t="shared" si="123"/>
        <v>2.7</v>
      </c>
      <c r="K899">
        <v>0</v>
      </c>
      <c r="L899">
        <f t="shared" si="117"/>
        <v>14.790319945517515</v>
      </c>
      <c r="M899">
        <f t="shared" si="124"/>
        <v>39.933863852897296</v>
      </c>
      <c r="N899">
        <f t="shared" si="125"/>
        <v>0</v>
      </c>
    </row>
    <row r="900" spans="2:14" x14ac:dyDescent="0.25">
      <c r="B900">
        <v>7</v>
      </c>
      <c r="C900">
        <v>6</v>
      </c>
      <c r="D900">
        <f>$Q$2</f>
        <v>1070</v>
      </c>
      <c r="E900">
        <f t="shared" si="118"/>
        <v>15870.225675037076</v>
      </c>
      <c r="F900">
        <f t="shared" si="119"/>
        <v>17765.337576699072</v>
      </c>
      <c r="G900">
        <f t="shared" si="120"/>
        <v>44.583333333333336</v>
      </c>
      <c r="H900">
        <f t="shared" si="121"/>
        <v>14.831986612184183</v>
      </c>
      <c r="I900">
        <f t="shared" si="122"/>
        <v>16.60311923055988</v>
      </c>
      <c r="J900">
        <f t="shared" si="123"/>
        <v>2.7</v>
      </c>
      <c r="K900">
        <v>0</v>
      </c>
      <c r="L900">
        <f t="shared" ref="L900:L963" si="126">E900/(D900+J900)</f>
        <v>14.794654306923722</v>
      </c>
      <c r="M900">
        <f t="shared" si="124"/>
        <v>39.945566628694053</v>
      </c>
      <c r="N900">
        <f t="shared" si="125"/>
        <v>0</v>
      </c>
    </row>
    <row r="901" spans="2:14" x14ac:dyDescent="0.25">
      <c r="B901">
        <v>7</v>
      </c>
      <c r="C901">
        <v>7</v>
      </c>
      <c r="D901">
        <f>$Q$2</f>
        <v>1070</v>
      </c>
      <c r="E901">
        <f t="shared" si="118"/>
        <v>15874.863441741716</v>
      </c>
      <c r="F901">
        <f t="shared" si="119"/>
        <v>17809.920910032404</v>
      </c>
      <c r="G901">
        <f t="shared" si="120"/>
        <v>44.583333333333336</v>
      </c>
      <c r="H901">
        <f t="shared" si="121"/>
        <v>14.836320973590389</v>
      </c>
      <c r="I901">
        <f t="shared" si="122"/>
        <v>16.644785897226544</v>
      </c>
      <c r="J901">
        <f t="shared" si="123"/>
        <v>2.7</v>
      </c>
      <c r="K901">
        <v>0</v>
      </c>
      <c r="L901">
        <f t="shared" si="126"/>
        <v>14.798977758685295</v>
      </c>
      <c r="M901">
        <f t="shared" si="124"/>
        <v>39.957239948450301</v>
      </c>
      <c r="N901">
        <f t="shared" si="125"/>
        <v>0</v>
      </c>
    </row>
    <row r="902" spans="2:14" x14ac:dyDescent="0.25">
      <c r="B902">
        <v>7</v>
      </c>
      <c r="C902">
        <v>8</v>
      </c>
      <c r="D902">
        <f>$Q$2</f>
        <v>1070</v>
      </c>
      <c r="E902">
        <f t="shared" ref="E902:E965" si="127">E901+G901-M901</f>
        <v>15879.4895351266</v>
      </c>
      <c r="F902">
        <f t="shared" ref="F902:F965" si="128">F901+G901-N901</f>
        <v>17854.504243365736</v>
      </c>
      <c r="G902">
        <f t="shared" ref="G902:G965" si="129">D902*Q$3/24</f>
        <v>44.583333333333336</v>
      </c>
      <c r="H902">
        <f t="shared" ref="H902:H965" si="130">E902/D902</f>
        <v>14.840644425351963</v>
      </c>
      <c r="I902">
        <f t="shared" ref="I902:I965" si="131">F902/D902</f>
        <v>16.686452563893212</v>
      </c>
      <c r="J902">
        <f t="shared" ref="J902:J965" si="132">Q$4</f>
        <v>2.7</v>
      </c>
      <c r="K902">
        <v>0</v>
      </c>
      <c r="L902">
        <f t="shared" si="126"/>
        <v>14.803290328261955</v>
      </c>
      <c r="M902">
        <f t="shared" ref="M902:M965" si="133">L902*J902</f>
        <v>39.968883886307282</v>
      </c>
      <c r="N902">
        <f t="shared" ref="N902:N965" si="134">I902*K902</f>
        <v>0</v>
      </c>
    </row>
    <row r="903" spans="2:14" x14ac:dyDescent="0.25">
      <c r="B903">
        <v>7</v>
      </c>
      <c r="C903">
        <v>9</v>
      </c>
      <c r="D903">
        <f>$Q$2</f>
        <v>1070</v>
      </c>
      <c r="E903">
        <f t="shared" si="127"/>
        <v>15884.103984573627</v>
      </c>
      <c r="F903">
        <f t="shared" si="128"/>
        <v>17899.087576699068</v>
      </c>
      <c r="G903">
        <f t="shared" si="129"/>
        <v>44.583333333333336</v>
      </c>
      <c r="H903">
        <f t="shared" si="130"/>
        <v>14.844956994928623</v>
      </c>
      <c r="I903">
        <f t="shared" si="131"/>
        <v>16.728119230559876</v>
      </c>
      <c r="J903">
        <f t="shared" si="132"/>
        <v>2.7</v>
      </c>
      <c r="K903">
        <v>0</v>
      </c>
      <c r="L903">
        <f t="shared" si="126"/>
        <v>14.807592043044306</v>
      </c>
      <c r="M903">
        <f t="shared" si="133"/>
        <v>39.980498516219626</v>
      </c>
      <c r="N903">
        <f t="shared" si="134"/>
        <v>0</v>
      </c>
    </row>
    <row r="904" spans="2:14" x14ac:dyDescent="0.25">
      <c r="B904">
        <v>7</v>
      </c>
      <c r="C904">
        <v>10</v>
      </c>
      <c r="D904">
        <f>$Q$2</f>
        <v>1070</v>
      </c>
      <c r="E904">
        <f t="shared" si="127"/>
        <v>15888.706819390742</v>
      </c>
      <c r="F904">
        <f t="shared" si="128"/>
        <v>17943.670910032401</v>
      </c>
      <c r="G904">
        <f t="shared" si="129"/>
        <v>44.583333333333336</v>
      </c>
      <c r="H904">
        <f t="shared" si="130"/>
        <v>14.849258709710973</v>
      </c>
      <c r="I904">
        <f t="shared" si="131"/>
        <v>16.769785897226544</v>
      </c>
      <c r="J904">
        <f t="shared" si="132"/>
        <v>2.7</v>
      </c>
      <c r="K904">
        <v>0</v>
      </c>
      <c r="L904">
        <f t="shared" si="126"/>
        <v>14.811882930354004</v>
      </c>
      <c r="M904">
        <f t="shared" si="133"/>
        <v>39.992083911955817</v>
      </c>
      <c r="N904">
        <f t="shared" si="134"/>
        <v>0</v>
      </c>
    </row>
    <row r="905" spans="2:14" x14ac:dyDescent="0.25">
      <c r="B905">
        <v>7</v>
      </c>
      <c r="C905">
        <v>11</v>
      </c>
      <c r="D905">
        <f>$Q$2</f>
        <v>1070</v>
      </c>
      <c r="E905">
        <f t="shared" si="127"/>
        <v>15893.298068812121</v>
      </c>
      <c r="F905">
        <f t="shared" si="128"/>
        <v>17988.254243365733</v>
      </c>
      <c r="G905">
        <f t="shared" si="129"/>
        <v>44.583333333333336</v>
      </c>
      <c r="H905">
        <f t="shared" si="130"/>
        <v>14.853549597020674</v>
      </c>
      <c r="I905">
        <f t="shared" si="131"/>
        <v>16.811452563893209</v>
      </c>
      <c r="J905">
        <f t="shared" si="132"/>
        <v>2.7</v>
      </c>
      <c r="K905">
        <v>0</v>
      </c>
      <c r="L905">
        <f t="shared" si="126"/>
        <v>14.816163017443944</v>
      </c>
      <c r="M905">
        <f t="shared" si="133"/>
        <v>40.00364014709865</v>
      </c>
      <c r="N905">
        <f t="shared" si="134"/>
        <v>0</v>
      </c>
    </row>
    <row r="906" spans="2:14" x14ac:dyDescent="0.25">
      <c r="B906">
        <v>7</v>
      </c>
      <c r="C906">
        <v>12</v>
      </c>
      <c r="D906">
        <f>$Q$2</f>
        <v>1070</v>
      </c>
      <c r="E906">
        <f t="shared" si="127"/>
        <v>15897.877761998356</v>
      </c>
      <c r="F906">
        <f t="shared" si="128"/>
        <v>18032.837576699065</v>
      </c>
      <c r="G906">
        <f t="shared" si="129"/>
        <v>44.583333333333336</v>
      </c>
      <c r="H906">
        <f t="shared" si="130"/>
        <v>14.857829684110612</v>
      </c>
      <c r="I906">
        <f t="shared" si="131"/>
        <v>16.853119230559873</v>
      </c>
      <c r="J906">
        <f t="shared" si="132"/>
        <v>2.7</v>
      </c>
      <c r="K906">
        <f>$S$5</f>
        <v>454</v>
      </c>
      <c r="L906">
        <f t="shared" si="126"/>
        <v>14.82043233149842</v>
      </c>
      <c r="M906">
        <f t="shared" si="133"/>
        <v>40.015167295045735</v>
      </c>
      <c r="N906">
        <f t="shared" si="134"/>
        <v>7651.3161306741822</v>
      </c>
    </row>
    <row r="907" spans="2:14" x14ac:dyDescent="0.25">
      <c r="B907">
        <v>7</v>
      </c>
      <c r="C907">
        <v>13</v>
      </c>
      <c r="D907">
        <f>$Q$2</f>
        <v>1070</v>
      </c>
      <c r="E907">
        <f t="shared" si="127"/>
        <v>15902.445928036645</v>
      </c>
      <c r="F907">
        <f t="shared" si="128"/>
        <v>10426.104779358215</v>
      </c>
      <c r="G907">
        <f t="shared" si="129"/>
        <v>44.583333333333336</v>
      </c>
      <c r="H907">
        <f t="shared" si="130"/>
        <v>14.862098998165088</v>
      </c>
      <c r="I907">
        <f t="shared" si="131"/>
        <v>9.744023158278706</v>
      </c>
      <c r="J907">
        <f t="shared" si="132"/>
        <v>2.7</v>
      </c>
      <c r="K907">
        <v>0</v>
      </c>
      <c r="L907">
        <f t="shared" si="126"/>
        <v>14.824690899633303</v>
      </c>
      <c r="M907">
        <f t="shared" si="133"/>
        <v>40.026665429009924</v>
      </c>
      <c r="N907">
        <f t="shared" si="134"/>
        <v>0</v>
      </c>
    </row>
    <row r="908" spans="2:14" x14ac:dyDescent="0.25">
      <c r="B908">
        <v>7</v>
      </c>
      <c r="C908">
        <v>14</v>
      </c>
      <c r="D908">
        <f>$Q$2</f>
        <v>1070</v>
      </c>
      <c r="E908">
        <f t="shared" si="127"/>
        <v>15907.002595940969</v>
      </c>
      <c r="F908">
        <f t="shared" si="128"/>
        <v>10470.688112691549</v>
      </c>
      <c r="G908">
        <f t="shared" si="129"/>
        <v>44.583333333333336</v>
      </c>
      <c r="H908">
        <f t="shared" si="130"/>
        <v>14.866357566299971</v>
      </c>
      <c r="I908">
        <f t="shared" si="131"/>
        <v>9.7856898249453721</v>
      </c>
      <c r="J908">
        <f t="shared" si="132"/>
        <v>2.7</v>
      </c>
      <c r="K908">
        <v>0</v>
      </c>
      <c r="L908">
        <f t="shared" si="126"/>
        <v>14.828938748896213</v>
      </c>
      <c r="M908">
        <f t="shared" si="133"/>
        <v>40.038134622019776</v>
      </c>
      <c r="N908">
        <f t="shared" si="134"/>
        <v>0</v>
      </c>
    </row>
    <row r="909" spans="2:14" x14ac:dyDescent="0.25">
      <c r="B909">
        <v>7</v>
      </c>
      <c r="C909">
        <v>15</v>
      </c>
      <c r="D909">
        <f>$Q$2</f>
        <v>1070</v>
      </c>
      <c r="E909">
        <f t="shared" si="127"/>
        <v>15911.547794652282</v>
      </c>
      <c r="F909">
        <f t="shared" si="128"/>
        <v>10515.271446024883</v>
      </c>
      <c r="G909">
        <f t="shared" si="129"/>
        <v>44.583333333333336</v>
      </c>
      <c r="H909">
        <f t="shared" si="130"/>
        <v>14.870605415562881</v>
      </c>
      <c r="I909">
        <f t="shared" si="131"/>
        <v>9.8273564916120399</v>
      </c>
      <c r="J909">
        <f t="shared" si="132"/>
        <v>2.7</v>
      </c>
      <c r="K909">
        <v>0</v>
      </c>
      <c r="L909">
        <f t="shared" si="126"/>
        <v>14.833175906266693</v>
      </c>
      <c r="M909">
        <f t="shared" si="133"/>
        <v>40.049574946920075</v>
      </c>
      <c r="N909">
        <f t="shared" si="134"/>
        <v>0</v>
      </c>
    </row>
    <row r="910" spans="2:14" x14ac:dyDescent="0.25">
      <c r="B910">
        <v>7</v>
      </c>
      <c r="C910">
        <v>16</v>
      </c>
      <c r="D910">
        <f>$Q$2</f>
        <v>1070</v>
      </c>
      <c r="E910">
        <f t="shared" si="127"/>
        <v>15916.081553038697</v>
      </c>
      <c r="F910">
        <f t="shared" si="128"/>
        <v>10559.854779358217</v>
      </c>
      <c r="G910">
        <f t="shared" si="129"/>
        <v>44.583333333333336</v>
      </c>
      <c r="H910">
        <f t="shared" si="130"/>
        <v>14.874842572933362</v>
      </c>
      <c r="I910">
        <f t="shared" si="131"/>
        <v>9.8690231582787078</v>
      </c>
      <c r="J910">
        <f t="shared" si="132"/>
        <v>2.7</v>
      </c>
      <c r="K910">
        <v>0</v>
      </c>
      <c r="L910">
        <f t="shared" si="126"/>
        <v>14.837402398656378</v>
      </c>
      <c r="M910">
        <f t="shared" si="133"/>
        <v>40.060986476372221</v>
      </c>
      <c r="N910">
        <f t="shared" si="134"/>
        <v>0</v>
      </c>
    </row>
    <row r="911" spans="2:14" x14ac:dyDescent="0.25">
      <c r="B911">
        <v>7</v>
      </c>
      <c r="C911">
        <v>17</v>
      </c>
      <c r="D911">
        <f>$Q$2</f>
        <v>1070</v>
      </c>
      <c r="E911">
        <f t="shared" si="127"/>
        <v>15920.603899895659</v>
      </c>
      <c r="F911">
        <f t="shared" si="128"/>
        <v>10604.43811269155</v>
      </c>
      <c r="G911">
        <f t="shared" si="129"/>
        <v>44.583333333333336</v>
      </c>
      <c r="H911">
        <f t="shared" si="130"/>
        <v>14.879069065323046</v>
      </c>
      <c r="I911">
        <f t="shared" si="131"/>
        <v>9.9106898249453739</v>
      </c>
      <c r="J911">
        <f t="shared" si="132"/>
        <v>2.7</v>
      </c>
      <c r="K911">
        <v>0</v>
      </c>
      <c r="L911">
        <f t="shared" si="126"/>
        <v>14.841618252909162</v>
      </c>
      <c r="M911">
        <f t="shared" si="133"/>
        <v>40.072369282854744</v>
      </c>
      <c r="N911">
        <f t="shared" si="134"/>
        <v>0</v>
      </c>
    </row>
    <row r="912" spans="2:14" x14ac:dyDescent="0.25">
      <c r="B912">
        <v>7</v>
      </c>
      <c r="C912">
        <v>18</v>
      </c>
      <c r="D912">
        <f>$Q$2</f>
        <v>1070</v>
      </c>
      <c r="E912">
        <f t="shared" si="127"/>
        <v>15925.114863946139</v>
      </c>
      <c r="F912">
        <f t="shared" si="128"/>
        <v>10649.021446024884</v>
      </c>
      <c r="G912">
        <f t="shared" si="129"/>
        <v>44.583333333333336</v>
      </c>
      <c r="H912">
        <f t="shared" si="130"/>
        <v>14.88328491957583</v>
      </c>
      <c r="I912">
        <f t="shared" si="131"/>
        <v>9.9523564916120417</v>
      </c>
      <c r="J912">
        <f t="shared" si="132"/>
        <v>2.7</v>
      </c>
      <c r="K912">
        <v>0</v>
      </c>
      <c r="L912">
        <f t="shared" si="126"/>
        <v>14.845823495801378</v>
      </c>
      <c r="M912">
        <f t="shared" si="133"/>
        <v>40.083723438663725</v>
      </c>
      <c r="N912">
        <f t="shared" si="134"/>
        <v>0</v>
      </c>
    </row>
    <row r="913" spans="1:14" x14ac:dyDescent="0.25">
      <c r="B913">
        <v>7</v>
      </c>
      <c r="C913">
        <v>19</v>
      </c>
      <c r="D913">
        <f>$Q$2</f>
        <v>1070</v>
      </c>
      <c r="E913">
        <f t="shared" si="127"/>
        <v>15929.614473840809</v>
      </c>
      <c r="F913">
        <f t="shared" si="128"/>
        <v>10693.604779358218</v>
      </c>
      <c r="G913">
        <f t="shared" si="129"/>
        <v>44.583333333333336</v>
      </c>
      <c r="H913">
        <f t="shared" si="130"/>
        <v>14.887490162468046</v>
      </c>
      <c r="I913">
        <f t="shared" si="131"/>
        <v>9.9940231582787096</v>
      </c>
      <c r="J913">
        <f t="shared" si="132"/>
        <v>2.7</v>
      </c>
      <c r="K913">
        <v>0</v>
      </c>
      <c r="L913">
        <f t="shared" si="126"/>
        <v>14.850018154041958</v>
      </c>
      <c r="M913">
        <f t="shared" si="133"/>
        <v>40.09504901591329</v>
      </c>
      <c r="N913">
        <f t="shared" si="134"/>
        <v>0</v>
      </c>
    </row>
    <row r="914" spans="1:14" x14ac:dyDescent="0.25">
      <c r="B914">
        <v>7</v>
      </c>
      <c r="C914">
        <v>20</v>
      </c>
      <c r="D914">
        <f>$Q$2</f>
        <v>1070</v>
      </c>
      <c r="E914">
        <f t="shared" si="127"/>
        <v>15934.102758158229</v>
      </c>
      <c r="F914">
        <f t="shared" si="128"/>
        <v>10738.188112691552</v>
      </c>
      <c r="G914">
        <f t="shared" si="129"/>
        <v>44.583333333333336</v>
      </c>
      <c r="H914">
        <f t="shared" si="130"/>
        <v>14.891684820708626</v>
      </c>
      <c r="I914">
        <f t="shared" si="131"/>
        <v>10.035689824945376</v>
      </c>
      <c r="J914">
        <f t="shared" si="132"/>
        <v>2.7</v>
      </c>
      <c r="K914">
        <v>0</v>
      </c>
      <c r="L914">
        <f t="shared" si="126"/>
        <v>14.854202254272609</v>
      </c>
      <c r="M914">
        <f t="shared" si="133"/>
        <v>40.10634608653605</v>
      </c>
      <c r="N914">
        <f t="shared" si="134"/>
        <v>0</v>
      </c>
    </row>
    <row r="915" spans="1:14" x14ac:dyDescent="0.25">
      <c r="B915">
        <v>7</v>
      </c>
      <c r="C915">
        <v>21</v>
      </c>
      <c r="D915">
        <f>$Q$2</f>
        <v>1070</v>
      </c>
      <c r="E915">
        <f t="shared" si="127"/>
        <v>15938.579745405028</v>
      </c>
      <c r="F915">
        <f t="shared" si="128"/>
        <v>10782.771446024886</v>
      </c>
      <c r="G915">
        <f t="shared" si="129"/>
        <v>44.583333333333336</v>
      </c>
      <c r="H915">
        <f t="shared" si="130"/>
        <v>14.895868920939279</v>
      </c>
      <c r="I915">
        <f t="shared" si="131"/>
        <v>10.077356491612043</v>
      </c>
      <c r="J915">
        <f t="shared" si="132"/>
        <v>2.7</v>
      </c>
      <c r="K915">
        <v>0</v>
      </c>
      <c r="L915">
        <f t="shared" si="126"/>
        <v>14.858375823067984</v>
      </c>
      <c r="M915">
        <f t="shared" si="133"/>
        <v>40.117614722283562</v>
      </c>
      <c r="N915">
        <f t="shared" si="134"/>
        <v>0</v>
      </c>
    </row>
    <row r="916" spans="1:14" x14ac:dyDescent="0.25">
      <c r="B916">
        <v>7</v>
      </c>
      <c r="C916">
        <v>22</v>
      </c>
      <c r="D916">
        <f>$Q$2</f>
        <v>1070</v>
      </c>
      <c r="E916">
        <f t="shared" si="127"/>
        <v>15943.045464016079</v>
      </c>
      <c r="F916">
        <f t="shared" si="128"/>
        <v>10827.35477935822</v>
      </c>
      <c r="G916">
        <f t="shared" si="129"/>
        <v>44.583333333333336</v>
      </c>
      <c r="H916">
        <f t="shared" si="130"/>
        <v>14.900042489734654</v>
      </c>
      <c r="I916">
        <f t="shared" si="131"/>
        <v>10.11902315827871</v>
      </c>
      <c r="J916">
        <f t="shared" si="132"/>
        <v>2.7</v>
      </c>
      <c r="K916">
        <v>0</v>
      </c>
      <c r="L916">
        <f t="shared" si="126"/>
        <v>14.862538886935843</v>
      </c>
      <c r="M916">
        <f t="shared" si="133"/>
        <v>40.12885499472678</v>
      </c>
      <c r="N916">
        <f t="shared" si="134"/>
        <v>0</v>
      </c>
    </row>
    <row r="917" spans="1:14" x14ac:dyDescent="0.25">
      <c r="B917">
        <v>7</v>
      </c>
      <c r="C917">
        <v>23</v>
      </c>
      <c r="D917">
        <f>$Q$2</f>
        <v>1070</v>
      </c>
      <c r="E917">
        <f t="shared" si="127"/>
        <v>15947.499942354685</v>
      </c>
      <c r="F917">
        <f t="shared" si="128"/>
        <v>10871.938112691554</v>
      </c>
      <c r="G917">
        <f t="shared" si="129"/>
        <v>44.583333333333336</v>
      </c>
      <c r="H917">
        <f t="shared" si="130"/>
        <v>14.904205553602509</v>
      </c>
      <c r="I917">
        <f t="shared" si="131"/>
        <v>10.160689824945377</v>
      </c>
      <c r="J917">
        <f t="shared" si="132"/>
        <v>2.7</v>
      </c>
      <c r="K917">
        <v>0</v>
      </c>
      <c r="L917">
        <f t="shared" si="126"/>
        <v>14.866691472317223</v>
      </c>
      <c r="M917">
        <f t="shared" si="133"/>
        <v>40.140066975256502</v>
      </c>
      <c r="N917">
        <f t="shared" si="134"/>
        <v>0</v>
      </c>
    </row>
    <row r="918" spans="1:14" x14ac:dyDescent="0.25">
      <c r="B918">
        <v>7</v>
      </c>
      <c r="C918">
        <v>21</v>
      </c>
      <c r="D918">
        <f>$Q$2</f>
        <v>1070</v>
      </c>
      <c r="E918">
        <f t="shared" si="127"/>
        <v>15951.943208712762</v>
      </c>
      <c r="F918">
        <f t="shared" si="128"/>
        <v>10916.521446024888</v>
      </c>
      <c r="G918">
        <f t="shared" si="129"/>
        <v>44.583333333333336</v>
      </c>
      <c r="H918">
        <f t="shared" si="130"/>
        <v>14.908358138983891</v>
      </c>
      <c r="I918">
        <f t="shared" si="131"/>
        <v>10.202356491612045</v>
      </c>
      <c r="J918">
        <f t="shared" si="132"/>
        <v>2.7</v>
      </c>
      <c r="K918">
        <v>0</v>
      </c>
      <c r="L918">
        <f t="shared" si="126"/>
        <v>14.870833605586615</v>
      </c>
      <c r="M918">
        <f t="shared" si="133"/>
        <v>40.151250735083863</v>
      </c>
      <c r="N918">
        <f t="shared" si="134"/>
        <v>0</v>
      </c>
    </row>
    <row r="919" spans="1:14" x14ac:dyDescent="0.25">
      <c r="B919">
        <v>7</v>
      </c>
      <c r="C919">
        <v>22</v>
      </c>
      <c r="D919">
        <f>$Q$2</f>
        <v>1070</v>
      </c>
      <c r="E919">
        <f t="shared" si="127"/>
        <v>15956.375291311013</v>
      </c>
      <c r="F919">
        <f t="shared" si="128"/>
        <v>10961.104779358222</v>
      </c>
      <c r="G919">
        <f t="shared" si="129"/>
        <v>44.583333333333336</v>
      </c>
      <c r="H919">
        <f t="shared" si="130"/>
        <v>14.912500272253283</v>
      </c>
      <c r="I919">
        <f t="shared" si="131"/>
        <v>10.244023158278711</v>
      </c>
      <c r="J919">
        <f t="shared" si="132"/>
        <v>2.7</v>
      </c>
      <c r="K919">
        <v>0</v>
      </c>
      <c r="L919">
        <f t="shared" si="126"/>
        <v>14.874965313052122</v>
      </c>
      <c r="M919">
        <f t="shared" si="133"/>
        <v>40.162406345240733</v>
      </c>
      <c r="N919">
        <f t="shared" si="134"/>
        <v>0</v>
      </c>
    </row>
    <row r="920" spans="1:14" x14ac:dyDescent="0.25">
      <c r="B920">
        <v>7</v>
      </c>
      <c r="C920">
        <v>23</v>
      </c>
      <c r="D920">
        <f>$Q$2</f>
        <v>1070</v>
      </c>
      <c r="E920">
        <f t="shared" si="127"/>
        <v>15960.796218299107</v>
      </c>
      <c r="F920">
        <f t="shared" si="128"/>
        <v>11005.688112691556</v>
      </c>
      <c r="G920">
        <f t="shared" si="129"/>
        <v>44.583333333333336</v>
      </c>
      <c r="H920">
        <f t="shared" si="130"/>
        <v>14.916631979718792</v>
      </c>
      <c r="I920">
        <f t="shared" si="131"/>
        <v>10.285689824945379</v>
      </c>
      <c r="J920">
        <f t="shared" si="132"/>
        <v>2.7</v>
      </c>
      <c r="K920">
        <v>0</v>
      </c>
      <c r="L920">
        <f t="shared" si="126"/>
        <v>14.879086620955631</v>
      </c>
      <c r="M920">
        <f t="shared" si="133"/>
        <v>40.173533876580208</v>
      </c>
      <c r="N920">
        <f t="shared" si="134"/>
        <v>0</v>
      </c>
    </row>
    <row r="921" spans="1:14" x14ac:dyDescent="0.25">
      <c r="B921">
        <v>7</v>
      </c>
      <c r="C921">
        <v>24</v>
      </c>
      <c r="D921">
        <f>$Q$2</f>
        <v>1070</v>
      </c>
      <c r="E921">
        <f t="shared" si="127"/>
        <v>15965.206017755861</v>
      </c>
      <c r="F921">
        <f t="shared" si="128"/>
        <v>11050.27144602489</v>
      </c>
      <c r="G921">
        <f t="shared" si="129"/>
        <v>44.583333333333336</v>
      </c>
      <c r="H921">
        <f t="shared" si="130"/>
        <v>14.920753287622301</v>
      </c>
      <c r="I921">
        <f t="shared" si="131"/>
        <v>10.327356491612047</v>
      </c>
      <c r="J921">
        <f t="shared" si="132"/>
        <v>2.7</v>
      </c>
      <c r="K921">
        <v>0</v>
      </c>
      <c r="L921">
        <f t="shared" si="126"/>
        <v>14.883197555472975</v>
      </c>
      <c r="M921">
        <f t="shared" si="133"/>
        <v>40.184633399777034</v>
      </c>
      <c r="N921">
        <f t="shared" si="134"/>
        <v>0</v>
      </c>
    </row>
    <row r="922" spans="1:14" x14ac:dyDescent="0.25">
      <c r="A922">
        <v>6</v>
      </c>
      <c r="B922">
        <v>1</v>
      </c>
      <c r="C922">
        <v>0</v>
      </c>
      <c r="D922">
        <f>$Q$2</f>
        <v>1070</v>
      </c>
      <c r="E922">
        <f t="shared" si="127"/>
        <v>15969.604717689419</v>
      </c>
      <c r="F922">
        <f t="shared" si="128"/>
        <v>11094.854779358224</v>
      </c>
      <c r="G922">
        <f t="shared" si="129"/>
        <v>44.583333333333336</v>
      </c>
      <c r="H922">
        <f t="shared" si="130"/>
        <v>14.924864222139643</v>
      </c>
      <c r="I922">
        <f t="shared" si="131"/>
        <v>10.369023158278713</v>
      </c>
      <c r="J922">
        <f t="shared" si="132"/>
        <v>2.7</v>
      </c>
      <c r="K922">
        <v>0</v>
      </c>
      <c r="L922">
        <f t="shared" si="126"/>
        <v>14.887298142714103</v>
      </c>
      <c r="M922">
        <f t="shared" si="133"/>
        <v>40.195704985328078</v>
      </c>
      <c r="N922">
        <f t="shared" si="134"/>
        <v>0</v>
      </c>
    </row>
    <row r="923" spans="1:14" x14ac:dyDescent="0.25">
      <c r="B923">
        <v>1</v>
      </c>
      <c r="C923">
        <v>1</v>
      </c>
      <c r="D923">
        <f>$Q$2</f>
        <v>1070</v>
      </c>
      <c r="E923">
        <f t="shared" si="127"/>
        <v>15973.992346037425</v>
      </c>
      <c r="F923">
        <f t="shared" si="128"/>
        <v>11139.438112691558</v>
      </c>
      <c r="G923">
        <f t="shared" si="129"/>
        <v>44.583333333333336</v>
      </c>
      <c r="H923">
        <f t="shared" si="130"/>
        <v>14.928964809380771</v>
      </c>
      <c r="I923">
        <f t="shared" si="131"/>
        <v>10.410689824945381</v>
      </c>
      <c r="J923">
        <f t="shared" si="132"/>
        <v>2.7</v>
      </c>
      <c r="K923">
        <v>0</v>
      </c>
      <c r="L923">
        <f t="shared" si="126"/>
        <v>14.891388408723245</v>
      </c>
      <c r="M923">
        <f t="shared" si="133"/>
        <v>40.206748703552762</v>
      </c>
      <c r="N923">
        <f t="shared" si="134"/>
        <v>0</v>
      </c>
    </row>
    <row r="924" spans="1:14" x14ac:dyDescent="0.25">
      <c r="B924">
        <v>1</v>
      </c>
      <c r="C924">
        <v>2</v>
      </c>
      <c r="D924">
        <f>$Q$2</f>
        <v>1070</v>
      </c>
      <c r="E924">
        <f t="shared" si="127"/>
        <v>15978.368930667206</v>
      </c>
      <c r="F924">
        <f t="shared" si="128"/>
        <v>11184.021446024892</v>
      </c>
      <c r="G924">
        <f t="shared" si="129"/>
        <v>44.583333333333336</v>
      </c>
      <c r="H924">
        <f t="shared" si="130"/>
        <v>14.933055075389913</v>
      </c>
      <c r="I924">
        <f t="shared" si="131"/>
        <v>10.452356491612049</v>
      </c>
      <c r="J924">
        <f t="shared" si="132"/>
        <v>2.7</v>
      </c>
      <c r="K924">
        <v>0</v>
      </c>
      <c r="L924">
        <f t="shared" si="126"/>
        <v>14.895468379479077</v>
      </c>
      <c r="M924">
        <f t="shared" si="133"/>
        <v>40.217764624593507</v>
      </c>
      <c r="N924">
        <f t="shared" si="134"/>
        <v>0</v>
      </c>
    </row>
    <row r="925" spans="1:14" x14ac:dyDescent="0.25">
      <c r="B925">
        <v>1</v>
      </c>
      <c r="C925">
        <v>3</v>
      </c>
      <c r="D925">
        <f>$Q$2</f>
        <v>1070</v>
      </c>
      <c r="E925">
        <f t="shared" si="127"/>
        <v>15982.734499375947</v>
      </c>
      <c r="F925">
        <f t="shared" si="128"/>
        <v>11228.604779358226</v>
      </c>
      <c r="G925">
        <f t="shared" si="129"/>
        <v>44.583333333333336</v>
      </c>
      <c r="H925">
        <f t="shared" si="130"/>
        <v>14.937135046145745</v>
      </c>
      <c r="I925">
        <f t="shared" si="131"/>
        <v>10.494023158278715</v>
      </c>
      <c r="J925">
        <f t="shared" si="132"/>
        <v>2.7</v>
      </c>
      <c r="K925">
        <v>0</v>
      </c>
      <c r="L925">
        <f t="shared" si="126"/>
        <v>14.899538080894889</v>
      </c>
      <c r="M925">
        <f t="shared" si="133"/>
        <v>40.228752818416204</v>
      </c>
      <c r="N925">
        <f t="shared" si="134"/>
        <v>0</v>
      </c>
    </row>
    <row r="926" spans="1:14" x14ac:dyDescent="0.25">
      <c r="B926">
        <v>1</v>
      </c>
      <c r="C926">
        <v>4</v>
      </c>
      <c r="D926">
        <f>$Q$2</f>
        <v>1070</v>
      </c>
      <c r="E926">
        <f t="shared" si="127"/>
        <v>15987.089079890864</v>
      </c>
      <c r="F926">
        <f t="shared" si="128"/>
        <v>11273.18811269156</v>
      </c>
      <c r="G926">
        <f t="shared" si="129"/>
        <v>44.583333333333336</v>
      </c>
      <c r="H926">
        <f t="shared" si="130"/>
        <v>14.941204747561555</v>
      </c>
      <c r="I926">
        <f t="shared" si="131"/>
        <v>10.535689824945383</v>
      </c>
      <c r="J926">
        <f t="shared" si="132"/>
        <v>2.7</v>
      </c>
      <c r="K926">
        <v>0</v>
      </c>
      <c r="L926">
        <f t="shared" si="126"/>
        <v>14.90359753881874</v>
      </c>
      <c r="M926">
        <f t="shared" si="133"/>
        <v>40.239713354810604</v>
      </c>
      <c r="N926">
        <f t="shared" si="134"/>
        <v>0</v>
      </c>
    </row>
    <row r="927" spans="1:14" x14ac:dyDescent="0.25">
      <c r="B927">
        <v>1</v>
      </c>
      <c r="C927">
        <v>5</v>
      </c>
      <c r="D927">
        <f>$Q$2</f>
        <v>1070</v>
      </c>
      <c r="E927">
        <f t="shared" si="127"/>
        <v>15991.432699869387</v>
      </c>
      <c r="F927">
        <f t="shared" si="128"/>
        <v>11317.771446024894</v>
      </c>
      <c r="G927">
        <f t="shared" si="129"/>
        <v>44.583333333333336</v>
      </c>
      <c r="H927">
        <f t="shared" si="130"/>
        <v>14.945264205485408</v>
      </c>
      <c r="I927">
        <f t="shared" si="131"/>
        <v>10.577356491612051</v>
      </c>
      <c r="J927">
        <f t="shared" si="132"/>
        <v>2.7</v>
      </c>
      <c r="K927">
        <v>0</v>
      </c>
      <c r="L927">
        <f t="shared" si="126"/>
        <v>14.907646779033641</v>
      </c>
      <c r="M927">
        <f t="shared" si="133"/>
        <v>40.25064630339083</v>
      </c>
      <c r="N927">
        <f t="shared" si="134"/>
        <v>0</v>
      </c>
    </row>
    <row r="928" spans="1:14" x14ac:dyDescent="0.25">
      <c r="B928">
        <v>1</v>
      </c>
      <c r="C928">
        <v>6</v>
      </c>
      <c r="D928">
        <f>$Q$2</f>
        <v>1070</v>
      </c>
      <c r="E928">
        <f t="shared" si="127"/>
        <v>15995.765386899329</v>
      </c>
      <c r="F928">
        <f t="shared" si="128"/>
        <v>11362.354779358227</v>
      </c>
      <c r="G928">
        <f t="shared" si="129"/>
        <v>44.583333333333336</v>
      </c>
      <c r="H928">
        <f t="shared" si="130"/>
        <v>14.949313445700307</v>
      </c>
      <c r="I928">
        <f t="shared" si="131"/>
        <v>10.619023158278717</v>
      </c>
      <c r="J928">
        <f t="shared" si="132"/>
        <v>2.7</v>
      </c>
      <c r="K928">
        <v>0</v>
      </c>
      <c r="L928">
        <f t="shared" si="126"/>
        <v>14.911685827257694</v>
      </c>
      <c r="M928">
        <f t="shared" si="133"/>
        <v>40.261551733595773</v>
      </c>
      <c r="N928">
        <f t="shared" si="134"/>
        <v>0</v>
      </c>
    </row>
    <row r="929" spans="2:14" x14ac:dyDescent="0.25">
      <c r="B929">
        <v>1</v>
      </c>
      <c r="C929">
        <v>7</v>
      </c>
      <c r="D929">
        <f>$Q$2</f>
        <v>1070</v>
      </c>
      <c r="E929">
        <f t="shared" si="127"/>
        <v>16000.087168499067</v>
      </c>
      <c r="F929">
        <f t="shared" si="128"/>
        <v>11406.938112691561</v>
      </c>
      <c r="G929">
        <f t="shared" si="129"/>
        <v>44.583333333333336</v>
      </c>
      <c r="H929">
        <f t="shared" si="130"/>
        <v>14.953352493924362</v>
      </c>
      <c r="I929">
        <f t="shared" si="131"/>
        <v>10.660689824945385</v>
      </c>
      <c r="J929">
        <f t="shared" si="132"/>
        <v>2.7</v>
      </c>
      <c r="K929">
        <v>0</v>
      </c>
      <c r="L929">
        <f t="shared" si="126"/>
        <v>14.915714709144277</v>
      </c>
      <c r="M929">
        <f t="shared" si="133"/>
        <v>40.272429714689551</v>
      </c>
      <c r="N929">
        <f t="shared" si="134"/>
        <v>0</v>
      </c>
    </row>
    <row r="930" spans="2:14" x14ac:dyDescent="0.25">
      <c r="B930">
        <v>1</v>
      </c>
      <c r="C930">
        <v>8</v>
      </c>
      <c r="D930">
        <f>$Q$2</f>
        <v>1070</v>
      </c>
      <c r="E930">
        <f t="shared" si="127"/>
        <v>16004.398072117712</v>
      </c>
      <c r="F930">
        <f t="shared" si="128"/>
        <v>11451.521446024895</v>
      </c>
      <c r="G930">
        <f t="shared" si="129"/>
        <v>44.583333333333336</v>
      </c>
      <c r="H930">
        <f t="shared" si="130"/>
        <v>14.957381375810947</v>
      </c>
      <c r="I930">
        <f t="shared" si="131"/>
        <v>10.702356491612052</v>
      </c>
      <c r="J930">
        <f t="shared" si="132"/>
        <v>2.7</v>
      </c>
      <c r="K930">
        <v>0</v>
      </c>
      <c r="L930">
        <f t="shared" si="126"/>
        <v>14.919733450282196</v>
      </c>
      <c r="M930">
        <f t="shared" si="133"/>
        <v>40.283280315761935</v>
      </c>
      <c r="N930">
        <f t="shared" si="134"/>
        <v>0</v>
      </c>
    </row>
    <row r="931" spans="2:14" x14ac:dyDescent="0.25">
      <c r="B931">
        <v>1</v>
      </c>
      <c r="C931">
        <v>9</v>
      </c>
      <c r="D931">
        <f>$Q$2</f>
        <v>1070</v>
      </c>
      <c r="E931">
        <f t="shared" si="127"/>
        <v>16008.698125135284</v>
      </c>
      <c r="F931">
        <f t="shared" si="128"/>
        <v>11496.104779358229</v>
      </c>
      <c r="G931">
        <f t="shared" si="129"/>
        <v>44.583333333333336</v>
      </c>
      <c r="H931">
        <f t="shared" si="130"/>
        <v>14.961400116948864</v>
      </c>
      <c r="I931">
        <f t="shared" si="131"/>
        <v>10.744023158278718</v>
      </c>
      <c r="J931">
        <f t="shared" si="132"/>
        <v>2.7</v>
      </c>
      <c r="K931">
        <v>0</v>
      </c>
      <c r="L931">
        <f t="shared" si="126"/>
        <v>14.923742076195845</v>
      </c>
      <c r="M931">
        <f t="shared" si="133"/>
        <v>40.294103605728786</v>
      </c>
      <c r="N931">
        <f t="shared" si="134"/>
        <v>0</v>
      </c>
    </row>
    <row r="932" spans="2:14" x14ac:dyDescent="0.25">
      <c r="B932">
        <v>1</v>
      </c>
      <c r="C932">
        <v>10</v>
      </c>
      <c r="D932">
        <f>$Q$2</f>
        <v>1070</v>
      </c>
      <c r="E932">
        <f t="shared" si="127"/>
        <v>16012.987354862889</v>
      </c>
      <c r="F932">
        <f t="shared" si="128"/>
        <v>11540.688112691563</v>
      </c>
      <c r="G932">
        <f t="shared" si="129"/>
        <v>44.583333333333336</v>
      </c>
      <c r="H932">
        <f t="shared" si="130"/>
        <v>14.965408742862513</v>
      </c>
      <c r="I932">
        <f t="shared" si="131"/>
        <v>10.785689824945386</v>
      </c>
      <c r="J932">
        <f t="shared" si="132"/>
        <v>2.7</v>
      </c>
      <c r="K932">
        <v>0</v>
      </c>
      <c r="L932">
        <f t="shared" si="126"/>
        <v>14.92774061234538</v>
      </c>
      <c r="M932">
        <f t="shared" si="133"/>
        <v>40.304899653332527</v>
      </c>
      <c r="N932">
        <f t="shared" si="134"/>
        <v>0</v>
      </c>
    </row>
    <row r="933" spans="2:14" x14ac:dyDescent="0.25">
      <c r="B933">
        <v>1</v>
      </c>
      <c r="C933">
        <v>11</v>
      </c>
      <c r="D933">
        <f>$Q$2</f>
        <v>1070</v>
      </c>
      <c r="E933">
        <f t="shared" si="127"/>
        <v>16017.265788542891</v>
      </c>
      <c r="F933">
        <f t="shared" si="128"/>
        <v>11585.271446024897</v>
      </c>
      <c r="G933">
        <f t="shared" si="129"/>
        <v>44.583333333333336</v>
      </c>
      <c r="H933">
        <f t="shared" si="130"/>
        <v>14.969407279012048</v>
      </c>
      <c r="I933">
        <f t="shared" si="131"/>
        <v>10.827356491612054</v>
      </c>
      <c r="J933">
        <f t="shared" si="132"/>
        <v>2.7</v>
      </c>
      <c r="K933">
        <v>0</v>
      </c>
      <c r="L933">
        <f t="shared" si="126"/>
        <v>14.931729084126866</v>
      </c>
      <c r="M933">
        <f t="shared" si="133"/>
        <v>40.315668527142542</v>
      </c>
      <c r="N933">
        <f t="shared" si="134"/>
        <v>0</v>
      </c>
    </row>
    <row r="934" spans="2:14" x14ac:dyDescent="0.25">
      <c r="B934">
        <v>1</v>
      </c>
      <c r="C934">
        <v>12</v>
      </c>
      <c r="D934">
        <f>$Q$2</f>
        <v>1070</v>
      </c>
      <c r="E934">
        <f t="shared" si="127"/>
        <v>16021.533453349082</v>
      </c>
      <c r="F934">
        <f t="shared" si="128"/>
        <v>11629.854779358231</v>
      </c>
      <c r="G934">
        <f t="shared" si="129"/>
        <v>44.583333333333336</v>
      </c>
      <c r="H934">
        <f t="shared" si="130"/>
        <v>14.973395750793534</v>
      </c>
      <c r="I934">
        <f t="shared" si="131"/>
        <v>10.86902315827872</v>
      </c>
      <c r="J934">
        <f t="shared" si="132"/>
        <v>2.7</v>
      </c>
      <c r="K934">
        <v>0</v>
      </c>
      <c r="L934">
        <f t="shared" si="126"/>
        <v>14.935707516872455</v>
      </c>
      <c r="M934">
        <f t="shared" si="133"/>
        <v>40.326410295555633</v>
      </c>
      <c r="N934">
        <f t="shared" si="134"/>
        <v>0</v>
      </c>
    </row>
    <row r="935" spans="2:14" x14ac:dyDescent="0.25">
      <c r="B935">
        <v>1</v>
      </c>
      <c r="C935">
        <v>13</v>
      </c>
      <c r="D935">
        <f>$Q$2</f>
        <v>1070</v>
      </c>
      <c r="E935">
        <f t="shared" si="127"/>
        <v>16025.79037638686</v>
      </c>
      <c r="F935">
        <f t="shared" si="128"/>
        <v>11674.438112691565</v>
      </c>
      <c r="G935">
        <f t="shared" si="129"/>
        <v>44.583333333333336</v>
      </c>
      <c r="H935">
        <f t="shared" si="130"/>
        <v>14.977374183539121</v>
      </c>
      <c r="I935">
        <f t="shared" si="131"/>
        <v>10.910689824945388</v>
      </c>
      <c r="J935">
        <f t="shared" si="132"/>
        <v>2.7</v>
      </c>
      <c r="K935">
        <v>0</v>
      </c>
      <c r="L935">
        <f t="shared" si="126"/>
        <v>14.939675935850525</v>
      </c>
      <c r="M935">
        <f t="shared" si="133"/>
        <v>40.337125026796421</v>
      </c>
      <c r="N935">
        <f t="shared" si="134"/>
        <v>0</v>
      </c>
    </row>
    <row r="936" spans="2:14" x14ac:dyDescent="0.25">
      <c r="B936">
        <v>1</v>
      </c>
      <c r="C936">
        <v>14</v>
      </c>
      <c r="D936">
        <f>$Q$2</f>
        <v>1070</v>
      </c>
      <c r="E936">
        <f t="shared" si="127"/>
        <v>16030.036584693398</v>
      </c>
      <c r="F936">
        <f t="shared" si="128"/>
        <v>11719.021446024899</v>
      </c>
      <c r="G936">
        <f t="shared" si="129"/>
        <v>44.583333333333336</v>
      </c>
      <c r="H936">
        <f t="shared" si="130"/>
        <v>14.981342602517195</v>
      </c>
      <c r="I936">
        <f t="shared" si="131"/>
        <v>10.952356491612056</v>
      </c>
      <c r="J936">
        <f t="shared" si="132"/>
        <v>2.7</v>
      </c>
      <c r="K936">
        <v>0</v>
      </c>
      <c r="L936">
        <f t="shared" si="126"/>
        <v>14.943634366265869</v>
      </c>
      <c r="M936">
        <f t="shared" si="133"/>
        <v>40.34781278891785</v>
      </c>
      <c r="N936">
        <f t="shared" si="134"/>
        <v>0</v>
      </c>
    </row>
    <row r="937" spans="2:14" x14ac:dyDescent="0.25">
      <c r="B937">
        <v>1</v>
      </c>
      <c r="C937">
        <v>15</v>
      </c>
      <c r="D937">
        <f>$Q$2</f>
        <v>1070</v>
      </c>
      <c r="E937">
        <f t="shared" si="127"/>
        <v>16034.272105237815</v>
      </c>
      <c r="F937">
        <f t="shared" si="128"/>
        <v>11763.604779358233</v>
      </c>
      <c r="G937">
        <f t="shared" si="129"/>
        <v>44.583333333333336</v>
      </c>
      <c r="H937">
        <f t="shared" si="130"/>
        <v>14.985301032932536</v>
      </c>
      <c r="I937">
        <f t="shared" si="131"/>
        <v>10.994023158278722</v>
      </c>
      <c r="J937">
        <f t="shared" si="132"/>
        <v>2.7</v>
      </c>
      <c r="K937">
        <v>0</v>
      </c>
      <c r="L937">
        <f t="shared" si="126"/>
        <v>14.947582833259824</v>
      </c>
      <c r="M937">
        <f t="shared" si="133"/>
        <v>40.358473649801532</v>
      </c>
      <c r="N937">
        <f t="shared" si="134"/>
        <v>0</v>
      </c>
    </row>
    <row r="938" spans="2:14" x14ac:dyDescent="0.25">
      <c r="B938">
        <v>1</v>
      </c>
      <c r="C938">
        <v>16</v>
      </c>
      <c r="D938">
        <f>$Q$2</f>
        <v>1070</v>
      </c>
      <c r="E938">
        <f t="shared" si="127"/>
        <v>16038.496964921347</v>
      </c>
      <c r="F938">
        <f t="shared" si="128"/>
        <v>11808.188112691567</v>
      </c>
      <c r="G938">
        <f t="shared" si="129"/>
        <v>44.583333333333336</v>
      </c>
      <c r="H938">
        <f t="shared" si="130"/>
        <v>14.989249499926492</v>
      </c>
      <c r="I938">
        <f t="shared" si="131"/>
        <v>11.03568982494539</v>
      </c>
      <c r="J938">
        <f t="shared" si="132"/>
        <v>2.7</v>
      </c>
      <c r="K938">
        <v>0</v>
      </c>
      <c r="L938">
        <f t="shared" si="126"/>
        <v>14.951521361910457</v>
      </c>
      <c r="M938">
        <f t="shared" si="133"/>
        <v>40.369107677158233</v>
      </c>
      <c r="N938">
        <f t="shared" si="134"/>
        <v>0</v>
      </c>
    </row>
    <row r="939" spans="2:14" x14ac:dyDescent="0.25">
      <c r="B939">
        <v>1</v>
      </c>
      <c r="C939">
        <v>17</v>
      </c>
      <c r="D939">
        <f>$Q$2</f>
        <v>1070</v>
      </c>
      <c r="E939">
        <f t="shared" si="127"/>
        <v>16042.711190577524</v>
      </c>
      <c r="F939">
        <f t="shared" si="128"/>
        <v>11852.771446024901</v>
      </c>
      <c r="G939">
        <f t="shared" si="129"/>
        <v>44.583333333333336</v>
      </c>
      <c r="H939">
        <f t="shared" si="130"/>
        <v>14.993188028577125</v>
      </c>
      <c r="I939">
        <f t="shared" si="131"/>
        <v>11.077356491612056</v>
      </c>
      <c r="J939">
        <f t="shared" si="132"/>
        <v>2.7</v>
      </c>
      <c r="K939">
        <v>0</v>
      </c>
      <c r="L939">
        <f t="shared" si="126"/>
        <v>14.955449977232705</v>
      </c>
      <c r="M939">
        <f t="shared" si="133"/>
        <v>40.379714938528309</v>
      </c>
      <c r="N939">
        <f t="shared" si="134"/>
        <v>0</v>
      </c>
    </row>
    <row r="940" spans="2:14" x14ac:dyDescent="0.25">
      <c r="B940">
        <v>1</v>
      </c>
      <c r="C940">
        <v>18</v>
      </c>
      <c r="D940">
        <f>$Q$2</f>
        <v>1070</v>
      </c>
      <c r="E940">
        <f t="shared" si="127"/>
        <v>16046.914808972329</v>
      </c>
      <c r="F940">
        <f t="shared" si="128"/>
        <v>11897.354779358235</v>
      </c>
      <c r="G940">
        <f t="shared" si="129"/>
        <v>44.583333333333336</v>
      </c>
      <c r="H940">
        <f t="shared" si="130"/>
        <v>14.997116643899373</v>
      </c>
      <c r="I940">
        <f t="shared" si="131"/>
        <v>11.119023158278724</v>
      </c>
      <c r="J940">
        <f t="shared" si="132"/>
        <v>2.7</v>
      </c>
      <c r="K940">
        <v>0</v>
      </c>
      <c r="L940">
        <f t="shared" si="126"/>
        <v>14.959368704178548</v>
      </c>
      <c r="M940">
        <f t="shared" si="133"/>
        <v>40.390295501282083</v>
      </c>
      <c r="N940">
        <f t="shared" si="134"/>
        <v>0</v>
      </c>
    </row>
    <row r="941" spans="2:14" x14ac:dyDescent="0.25">
      <c r="B941">
        <v>1</v>
      </c>
      <c r="C941">
        <v>19</v>
      </c>
      <c r="D941">
        <f>$Q$2</f>
        <v>1070</v>
      </c>
      <c r="E941">
        <f t="shared" si="127"/>
        <v>16051.107846804382</v>
      </c>
      <c r="F941">
        <f t="shared" si="128"/>
        <v>11941.938112691569</v>
      </c>
      <c r="G941">
        <f t="shared" si="129"/>
        <v>44.583333333333336</v>
      </c>
      <c r="H941">
        <f t="shared" si="130"/>
        <v>15.001035370845216</v>
      </c>
      <c r="I941">
        <f t="shared" si="131"/>
        <v>11.160689824945392</v>
      </c>
      <c r="J941">
        <f t="shared" si="132"/>
        <v>2.7</v>
      </c>
      <c r="K941">
        <v>0</v>
      </c>
      <c r="L941">
        <f t="shared" si="126"/>
        <v>14.96327756763716</v>
      </c>
      <c r="M941">
        <f t="shared" si="133"/>
        <v>40.400849432620333</v>
      </c>
      <c r="N941">
        <f t="shared" si="134"/>
        <v>0</v>
      </c>
    </row>
    <row r="942" spans="2:14" x14ac:dyDescent="0.25">
      <c r="B942">
        <v>1</v>
      </c>
      <c r="C942">
        <v>20</v>
      </c>
      <c r="D942">
        <f>$Q$2</f>
        <v>1070</v>
      </c>
      <c r="E942">
        <f t="shared" si="127"/>
        <v>16055.290330705095</v>
      </c>
      <c r="F942">
        <f t="shared" si="128"/>
        <v>11986.521446024903</v>
      </c>
      <c r="G942">
        <f t="shared" si="129"/>
        <v>44.583333333333336</v>
      </c>
      <c r="H942">
        <f t="shared" si="130"/>
        <v>15.004944234303826</v>
      </c>
      <c r="I942">
        <f t="shared" si="131"/>
        <v>11.202356491612058</v>
      </c>
      <c r="J942">
        <f t="shared" si="132"/>
        <v>2.7</v>
      </c>
      <c r="K942">
        <v>0</v>
      </c>
      <c r="L942">
        <f t="shared" si="126"/>
        <v>14.967176592435065</v>
      </c>
      <c r="M942">
        <f t="shared" si="133"/>
        <v>40.411376799574676</v>
      </c>
      <c r="N942">
        <f t="shared" si="134"/>
        <v>0</v>
      </c>
    </row>
    <row r="943" spans="2:14" x14ac:dyDescent="0.25">
      <c r="B943">
        <v>1</v>
      </c>
      <c r="C943">
        <v>21</v>
      </c>
      <c r="D943">
        <f>$Q$2</f>
        <v>1070</v>
      </c>
      <c r="E943">
        <f t="shared" si="127"/>
        <v>16059.462287238854</v>
      </c>
      <c r="F943">
        <f t="shared" si="128"/>
        <v>12031.104779358237</v>
      </c>
      <c r="G943">
        <f t="shared" si="129"/>
        <v>44.583333333333336</v>
      </c>
      <c r="H943">
        <f t="shared" si="130"/>
        <v>15.008843259101733</v>
      </c>
      <c r="I943">
        <f t="shared" si="131"/>
        <v>11.244023158278726</v>
      </c>
      <c r="J943">
        <f t="shared" si="132"/>
        <v>2.7</v>
      </c>
      <c r="K943">
        <v>0</v>
      </c>
      <c r="L943">
        <f t="shared" si="126"/>
        <v>14.971065803336304</v>
      </c>
      <c r="M943">
        <f t="shared" si="133"/>
        <v>40.421877669008019</v>
      </c>
      <c r="N943">
        <f t="shared" si="134"/>
        <v>0</v>
      </c>
    </row>
    <row r="944" spans="2:14" x14ac:dyDescent="0.25">
      <c r="B944">
        <v>1</v>
      </c>
      <c r="C944">
        <v>22</v>
      </c>
      <c r="D944">
        <f>$Q$2</f>
        <v>1070</v>
      </c>
      <c r="E944">
        <f t="shared" si="127"/>
        <v>16063.623742903179</v>
      </c>
      <c r="F944">
        <f t="shared" si="128"/>
        <v>12075.68811269157</v>
      </c>
      <c r="G944">
        <f t="shared" si="129"/>
        <v>44.583333333333336</v>
      </c>
      <c r="H944">
        <f t="shared" si="130"/>
        <v>15.012732470002971</v>
      </c>
      <c r="I944">
        <f t="shared" si="131"/>
        <v>11.285689824945393</v>
      </c>
      <c r="J944">
        <f t="shared" si="132"/>
        <v>2.7</v>
      </c>
      <c r="K944">
        <v>0</v>
      </c>
      <c r="L944">
        <f t="shared" si="126"/>
        <v>14.974945225042582</v>
      </c>
      <c r="M944">
        <f t="shared" si="133"/>
        <v>40.432352107614975</v>
      </c>
      <c r="N944">
        <f t="shared" si="134"/>
        <v>0</v>
      </c>
    </row>
    <row r="945" spans="2:14" x14ac:dyDescent="0.25">
      <c r="B945">
        <v>1</v>
      </c>
      <c r="C945">
        <v>23</v>
      </c>
      <c r="D945">
        <f>$Q$2</f>
        <v>1070</v>
      </c>
      <c r="E945">
        <f t="shared" si="127"/>
        <v>16067.774724128898</v>
      </c>
      <c r="F945">
        <f t="shared" si="128"/>
        <v>12120.271446024904</v>
      </c>
      <c r="G945">
        <f t="shared" si="129"/>
        <v>44.583333333333336</v>
      </c>
      <c r="H945">
        <f t="shared" si="130"/>
        <v>15.01661189170925</v>
      </c>
      <c r="I945">
        <f t="shared" si="131"/>
        <v>11.327356491612059</v>
      </c>
      <c r="J945">
        <f t="shared" si="132"/>
        <v>2.7</v>
      </c>
      <c r="K945">
        <v>0</v>
      </c>
      <c r="L945">
        <f t="shared" si="126"/>
        <v>14.978814882193435</v>
      </c>
      <c r="M945">
        <f t="shared" si="133"/>
        <v>40.442800181922273</v>
      </c>
      <c r="N945">
        <f t="shared" si="134"/>
        <v>0</v>
      </c>
    </row>
    <row r="946" spans="2:14" x14ac:dyDescent="0.25">
      <c r="B946">
        <v>2</v>
      </c>
      <c r="C946">
        <v>0</v>
      </c>
      <c r="D946">
        <f>$Q$2</f>
        <v>1070</v>
      </c>
      <c r="E946">
        <f t="shared" si="127"/>
        <v>16071.91525728031</v>
      </c>
      <c r="F946">
        <f t="shared" si="128"/>
        <v>12164.854779358238</v>
      </c>
      <c r="G946">
        <f t="shared" si="129"/>
        <v>44.583333333333336</v>
      </c>
      <c r="H946">
        <f t="shared" si="130"/>
        <v>15.020481548860102</v>
      </c>
      <c r="I946">
        <f t="shared" si="131"/>
        <v>11.369023158278727</v>
      </c>
      <c r="J946">
        <f t="shared" si="132"/>
        <v>2.7</v>
      </c>
      <c r="K946">
        <v>0</v>
      </c>
      <c r="L946">
        <f t="shared" si="126"/>
        <v>14.982674799366375</v>
      </c>
      <c r="M946">
        <f t="shared" si="133"/>
        <v>40.453221958289213</v>
      </c>
      <c r="N946">
        <f t="shared" si="134"/>
        <v>0</v>
      </c>
    </row>
    <row r="947" spans="2:14" x14ac:dyDescent="0.25">
      <c r="B947">
        <v>2</v>
      </c>
      <c r="C947">
        <v>1</v>
      </c>
      <c r="D947">
        <f>$Q$2</f>
        <v>1070</v>
      </c>
      <c r="E947">
        <f t="shared" si="127"/>
        <v>16076.045368655356</v>
      </c>
      <c r="F947">
        <f t="shared" si="128"/>
        <v>12209.438112691572</v>
      </c>
      <c r="G947">
        <f t="shared" si="129"/>
        <v>44.583333333333336</v>
      </c>
      <c r="H947">
        <f t="shared" si="130"/>
        <v>15.024341466033043</v>
      </c>
      <c r="I947">
        <f t="shared" si="131"/>
        <v>11.410689824945395</v>
      </c>
      <c r="J947">
        <f t="shared" si="132"/>
        <v>2.7</v>
      </c>
      <c r="K947">
        <v>0</v>
      </c>
      <c r="L947">
        <f t="shared" si="126"/>
        <v>14.986525001077053</v>
      </c>
      <c r="M947">
        <f t="shared" si="133"/>
        <v>40.463617502908043</v>
      </c>
      <c r="N947">
        <f t="shared" si="134"/>
        <v>0</v>
      </c>
    </row>
    <row r="948" spans="2:14" x14ac:dyDescent="0.25">
      <c r="B948">
        <v>2</v>
      </c>
      <c r="C948">
        <v>2</v>
      </c>
      <c r="D948">
        <f>$Q$2</f>
        <v>1070</v>
      </c>
      <c r="E948">
        <f t="shared" si="127"/>
        <v>16080.165084485781</v>
      </c>
      <c r="F948">
        <f t="shared" si="128"/>
        <v>12254.021446024906</v>
      </c>
      <c r="G948">
        <f t="shared" si="129"/>
        <v>44.583333333333336</v>
      </c>
      <c r="H948">
        <f t="shared" si="130"/>
        <v>15.028191667743721</v>
      </c>
      <c r="I948">
        <f t="shared" si="131"/>
        <v>11.452356491612061</v>
      </c>
      <c r="J948">
        <f t="shared" si="132"/>
        <v>2.7</v>
      </c>
      <c r="K948">
        <v>0</v>
      </c>
      <c r="L948">
        <f t="shared" si="126"/>
        <v>14.990365511779418</v>
      </c>
      <c r="M948">
        <f t="shared" si="133"/>
        <v>40.473986881804429</v>
      </c>
      <c r="N948">
        <f t="shared" si="134"/>
        <v>0</v>
      </c>
    </row>
    <row r="949" spans="2:14" x14ac:dyDescent="0.25">
      <c r="B949">
        <v>2</v>
      </c>
      <c r="C949">
        <v>3</v>
      </c>
      <c r="D949">
        <f>$Q$2</f>
        <v>1070</v>
      </c>
      <c r="E949">
        <f t="shared" si="127"/>
        <v>16084.27443093731</v>
      </c>
      <c r="F949">
        <f t="shared" si="128"/>
        <v>12298.60477935824</v>
      </c>
      <c r="G949">
        <f t="shared" si="129"/>
        <v>44.583333333333336</v>
      </c>
      <c r="H949">
        <f t="shared" si="130"/>
        <v>15.032032178446084</v>
      </c>
      <c r="I949">
        <f t="shared" si="131"/>
        <v>11.494023158278729</v>
      </c>
      <c r="J949">
        <f t="shared" si="132"/>
        <v>2.7</v>
      </c>
      <c r="K949">
        <v>0</v>
      </c>
      <c r="L949">
        <f t="shared" si="126"/>
        <v>14.994196355865862</v>
      </c>
      <c r="M949">
        <f t="shared" si="133"/>
        <v>40.484330160837828</v>
      </c>
      <c r="N949">
        <f t="shared" si="134"/>
        <v>0</v>
      </c>
    </row>
    <row r="950" spans="2:14" x14ac:dyDescent="0.25">
      <c r="B950">
        <v>2</v>
      </c>
      <c r="C950">
        <v>4</v>
      </c>
      <c r="D950">
        <f>$Q$2</f>
        <v>1070</v>
      </c>
      <c r="E950">
        <f t="shared" si="127"/>
        <v>16088.373434109806</v>
      </c>
      <c r="F950">
        <f t="shared" si="128"/>
        <v>12343.188112691574</v>
      </c>
      <c r="G950">
        <f t="shared" si="129"/>
        <v>44.583333333333336</v>
      </c>
      <c r="H950">
        <f t="shared" si="130"/>
        <v>15.03586302253253</v>
      </c>
      <c r="I950">
        <f t="shared" si="131"/>
        <v>11.535689824945397</v>
      </c>
      <c r="J950">
        <f t="shared" si="132"/>
        <v>2.7</v>
      </c>
      <c r="K950">
        <v>0</v>
      </c>
      <c r="L950">
        <f t="shared" si="126"/>
        <v>14.998017557667387</v>
      </c>
      <c r="M950">
        <f t="shared" si="133"/>
        <v>40.494647405701947</v>
      </c>
      <c r="N950">
        <f t="shared" si="134"/>
        <v>0</v>
      </c>
    </row>
    <row r="951" spans="2:14" x14ac:dyDescent="0.25">
      <c r="B951">
        <v>2</v>
      </c>
      <c r="C951">
        <v>5</v>
      </c>
      <c r="D951">
        <f>$Q$2</f>
        <v>1070</v>
      </c>
      <c r="E951">
        <f t="shared" si="127"/>
        <v>16092.462120037439</v>
      </c>
      <c r="F951">
        <f t="shared" si="128"/>
        <v>12387.771446024908</v>
      </c>
      <c r="G951">
        <f t="shared" si="129"/>
        <v>44.583333333333336</v>
      </c>
      <c r="H951">
        <f t="shared" si="130"/>
        <v>15.039684224334055</v>
      </c>
      <c r="I951">
        <f t="shared" si="131"/>
        <v>11.577356491612063</v>
      </c>
      <c r="J951">
        <f t="shared" si="132"/>
        <v>2.7</v>
      </c>
      <c r="K951">
        <v>0</v>
      </c>
      <c r="L951">
        <f t="shared" si="126"/>
        <v>15.001829141453751</v>
      </c>
      <c r="M951">
        <f t="shared" si="133"/>
        <v>40.504938681925132</v>
      </c>
      <c r="N951">
        <f t="shared" si="134"/>
        <v>0</v>
      </c>
    </row>
    <row r="952" spans="2:14" x14ac:dyDescent="0.25">
      <c r="B952">
        <v>2</v>
      </c>
      <c r="C952">
        <v>6</v>
      </c>
      <c r="D952">
        <f>$Q$2</f>
        <v>1070</v>
      </c>
      <c r="E952">
        <f t="shared" si="127"/>
        <v>16096.540514688848</v>
      </c>
      <c r="F952">
        <f t="shared" si="128"/>
        <v>12432.354779358242</v>
      </c>
      <c r="G952">
        <f t="shared" si="129"/>
        <v>44.583333333333336</v>
      </c>
      <c r="H952">
        <f t="shared" si="130"/>
        <v>15.043495808120419</v>
      </c>
      <c r="I952">
        <f t="shared" si="131"/>
        <v>11.619023158278731</v>
      </c>
      <c r="J952">
        <f t="shared" si="132"/>
        <v>2.7</v>
      </c>
      <c r="K952">
        <v>0</v>
      </c>
      <c r="L952">
        <f t="shared" si="126"/>
        <v>15.005631131433622</v>
      </c>
      <c r="M952">
        <f t="shared" si="133"/>
        <v>40.515204054870786</v>
      </c>
      <c r="N952">
        <f t="shared" si="134"/>
        <v>0</v>
      </c>
    </row>
    <row r="953" spans="2:14" x14ac:dyDescent="0.25">
      <c r="B953">
        <v>2</v>
      </c>
      <c r="C953">
        <v>7</v>
      </c>
      <c r="D953">
        <f>$Q$2</f>
        <v>1070</v>
      </c>
      <c r="E953">
        <f t="shared" si="127"/>
        <v>16100.608643967311</v>
      </c>
      <c r="F953">
        <f t="shared" si="128"/>
        <v>12476.938112691576</v>
      </c>
      <c r="G953">
        <f t="shared" si="129"/>
        <v>44.583333333333336</v>
      </c>
      <c r="H953">
        <f t="shared" si="130"/>
        <v>15.04729779810029</v>
      </c>
      <c r="I953">
        <f t="shared" si="131"/>
        <v>11.660689824945399</v>
      </c>
      <c r="J953">
        <f t="shared" si="132"/>
        <v>2.7</v>
      </c>
      <c r="K953">
        <v>0</v>
      </c>
      <c r="L953">
        <f t="shared" si="126"/>
        <v>15.009423551754741</v>
      </c>
      <c r="M953">
        <f t="shared" si="133"/>
        <v>40.525443589737804</v>
      </c>
      <c r="N953">
        <f t="shared" si="134"/>
        <v>0</v>
      </c>
    </row>
    <row r="954" spans="2:14" x14ac:dyDescent="0.25">
      <c r="B954">
        <v>2</v>
      </c>
      <c r="C954">
        <v>8</v>
      </c>
      <c r="D954">
        <f>$Q$2</f>
        <v>1070</v>
      </c>
      <c r="E954">
        <f t="shared" si="127"/>
        <v>16104.666533710906</v>
      </c>
      <c r="F954">
        <f t="shared" si="128"/>
        <v>12521.52144602491</v>
      </c>
      <c r="G954">
        <f t="shared" si="129"/>
        <v>44.583333333333336</v>
      </c>
      <c r="H954">
        <f t="shared" si="130"/>
        <v>15.051090218421407</v>
      </c>
      <c r="I954">
        <f t="shared" si="131"/>
        <v>11.702356491612065</v>
      </c>
      <c r="J954">
        <f t="shared" si="132"/>
        <v>2.7</v>
      </c>
      <c r="K954">
        <v>0</v>
      </c>
      <c r="L954">
        <f t="shared" si="126"/>
        <v>15.013206426504061</v>
      </c>
      <c r="M954">
        <f t="shared" si="133"/>
        <v>40.535657351560964</v>
      </c>
      <c r="N954">
        <f t="shared" si="134"/>
        <v>0</v>
      </c>
    </row>
    <row r="955" spans="2:14" x14ac:dyDescent="0.25">
      <c r="B955">
        <v>2</v>
      </c>
      <c r="C955">
        <v>9</v>
      </c>
      <c r="D955">
        <f>$Q$2</f>
        <v>1070</v>
      </c>
      <c r="E955">
        <f t="shared" si="127"/>
        <v>16108.71420969268</v>
      </c>
      <c r="F955">
        <f t="shared" si="128"/>
        <v>12566.104779358244</v>
      </c>
      <c r="G955">
        <f t="shared" si="129"/>
        <v>44.583333333333336</v>
      </c>
      <c r="H955">
        <f t="shared" si="130"/>
        <v>15.054873093170729</v>
      </c>
      <c r="I955">
        <f t="shared" si="131"/>
        <v>11.744023158278733</v>
      </c>
      <c r="J955">
        <f t="shared" si="132"/>
        <v>2.7</v>
      </c>
      <c r="K955">
        <v>0</v>
      </c>
      <c r="L955">
        <f t="shared" si="126"/>
        <v>15.016979779707913</v>
      </c>
      <c r="M955">
        <f t="shared" si="133"/>
        <v>40.545845405211367</v>
      </c>
      <c r="N955">
        <f t="shared" si="134"/>
        <v>0</v>
      </c>
    </row>
    <row r="956" spans="2:14" x14ac:dyDescent="0.25">
      <c r="B956">
        <v>2</v>
      </c>
      <c r="C956">
        <v>10</v>
      </c>
      <c r="D956">
        <f>$Q$2</f>
        <v>1070</v>
      </c>
      <c r="E956">
        <f t="shared" si="127"/>
        <v>16112.751697620803</v>
      </c>
      <c r="F956">
        <f t="shared" si="128"/>
        <v>12610.688112691578</v>
      </c>
      <c r="G956">
        <f t="shared" si="129"/>
        <v>44.583333333333336</v>
      </c>
      <c r="H956">
        <f t="shared" si="130"/>
        <v>15.058646446374581</v>
      </c>
      <c r="I956">
        <f t="shared" si="131"/>
        <v>11.785689824945401</v>
      </c>
      <c r="J956">
        <f t="shared" si="132"/>
        <v>2.7</v>
      </c>
      <c r="K956">
        <v>0</v>
      </c>
      <c r="L956">
        <f t="shared" si="126"/>
        <v>15.020743635332154</v>
      </c>
      <c r="M956">
        <f t="shared" si="133"/>
        <v>40.556007815396818</v>
      </c>
      <c r="N956">
        <f t="shared" si="134"/>
        <v>0</v>
      </c>
    </row>
    <row r="957" spans="2:14" x14ac:dyDescent="0.25">
      <c r="B957">
        <v>2</v>
      </c>
      <c r="C957">
        <v>11</v>
      </c>
      <c r="D957">
        <f>$Q$2</f>
        <v>1070</v>
      </c>
      <c r="E957">
        <f t="shared" si="127"/>
        <v>16116.779023138739</v>
      </c>
      <c r="F957">
        <f t="shared" si="128"/>
        <v>12655.271446024912</v>
      </c>
      <c r="G957">
        <f t="shared" si="129"/>
        <v>44.583333333333336</v>
      </c>
      <c r="H957">
        <f t="shared" si="130"/>
        <v>15.062410301998822</v>
      </c>
      <c r="I957">
        <f t="shared" si="131"/>
        <v>11.827356491612067</v>
      </c>
      <c r="J957">
        <f t="shared" si="132"/>
        <v>2.7</v>
      </c>
      <c r="K957">
        <v>0</v>
      </c>
      <c r="L957">
        <f t="shared" si="126"/>
        <v>15.024498017282314</v>
      </c>
      <c r="M957">
        <f t="shared" si="133"/>
        <v>40.566144646662252</v>
      </c>
      <c r="N957">
        <f t="shared" si="134"/>
        <v>0</v>
      </c>
    </row>
    <row r="958" spans="2:14" x14ac:dyDescent="0.25">
      <c r="B958">
        <v>2</v>
      </c>
      <c r="C958">
        <v>12</v>
      </c>
      <c r="D958">
        <f>$Q$2</f>
        <v>1070</v>
      </c>
      <c r="E958">
        <f t="shared" si="127"/>
        <v>16120.796211825411</v>
      </c>
      <c r="F958">
        <f t="shared" si="128"/>
        <v>12699.854779358246</v>
      </c>
      <c r="G958">
        <f t="shared" si="129"/>
        <v>44.583333333333336</v>
      </c>
      <c r="H958">
        <f t="shared" si="130"/>
        <v>15.066164683948982</v>
      </c>
      <c r="I958">
        <f t="shared" si="131"/>
        <v>11.869023158278734</v>
      </c>
      <c r="J958">
        <f t="shared" si="132"/>
        <v>2.7</v>
      </c>
      <c r="K958">
        <v>0</v>
      </c>
      <c r="L958">
        <f t="shared" si="126"/>
        <v>15.028242949403756</v>
      </c>
      <c r="M958">
        <f t="shared" si="133"/>
        <v>40.576255963390146</v>
      </c>
      <c r="N958">
        <f t="shared" si="134"/>
        <v>0</v>
      </c>
    </row>
    <row r="959" spans="2:14" x14ac:dyDescent="0.25">
      <c r="B959">
        <v>2</v>
      </c>
      <c r="C959">
        <v>13</v>
      </c>
      <c r="D959">
        <f>$Q$2</f>
        <v>1070</v>
      </c>
      <c r="E959">
        <f t="shared" si="127"/>
        <v>16124.803289195355</v>
      </c>
      <c r="F959">
        <f t="shared" si="128"/>
        <v>12744.43811269158</v>
      </c>
      <c r="G959">
        <f t="shared" si="129"/>
        <v>44.583333333333336</v>
      </c>
      <c r="H959">
        <f t="shared" si="130"/>
        <v>15.069909616070426</v>
      </c>
      <c r="I959">
        <f t="shared" si="131"/>
        <v>11.910689824945402</v>
      </c>
      <c r="J959">
        <f t="shared" si="132"/>
        <v>2.7</v>
      </c>
      <c r="K959">
        <v>0</v>
      </c>
      <c r="L959">
        <f t="shared" si="126"/>
        <v>15.031978455481825</v>
      </c>
      <c r="M959">
        <f t="shared" si="133"/>
        <v>40.586341829800929</v>
      </c>
      <c r="N959">
        <f t="shared" si="134"/>
        <v>0</v>
      </c>
    </row>
    <row r="960" spans="2:14" x14ac:dyDescent="0.25">
      <c r="B960">
        <v>2</v>
      </c>
      <c r="C960">
        <v>14</v>
      </c>
      <c r="D960">
        <f>$Q$2</f>
        <v>1070</v>
      </c>
      <c r="E960">
        <f t="shared" si="127"/>
        <v>16128.800280698888</v>
      </c>
      <c r="F960">
        <f t="shared" si="128"/>
        <v>12789.021446024914</v>
      </c>
      <c r="G960">
        <f t="shared" si="129"/>
        <v>44.583333333333336</v>
      </c>
      <c r="H960">
        <f t="shared" si="130"/>
        <v>15.073645122148493</v>
      </c>
      <c r="I960">
        <f t="shared" si="131"/>
        <v>11.952356491612068</v>
      </c>
      <c r="J960">
        <f t="shared" si="132"/>
        <v>2.7</v>
      </c>
      <c r="K960">
        <v>0</v>
      </c>
      <c r="L960">
        <f t="shared" si="126"/>
        <v>15.035704559241994</v>
      </c>
      <c r="M960">
        <f t="shared" si="133"/>
        <v>40.596402309953383</v>
      </c>
      <c r="N960">
        <f t="shared" si="134"/>
        <v>0</v>
      </c>
    </row>
    <row r="961" spans="2:14" x14ac:dyDescent="0.25">
      <c r="B961">
        <v>2</v>
      </c>
      <c r="C961">
        <v>15</v>
      </c>
      <c r="D961">
        <f>$Q$2</f>
        <v>1070</v>
      </c>
      <c r="E961">
        <f t="shared" si="127"/>
        <v>16132.787211722269</v>
      </c>
      <c r="F961">
        <f t="shared" si="128"/>
        <v>12833.604779358247</v>
      </c>
      <c r="G961">
        <f t="shared" si="129"/>
        <v>44.583333333333336</v>
      </c>
      <c r="H961">
        <f t="shared" si="130"/>
        <v>15.077371225908662</v>
      </c>
      <c r="I961">
        <f t="shared" si="131"/>
        <v>11.994023158278736</v>
      </c>
      <c r="J961">
        <f t="shared" si="132"/>
        <v>2.7</v>
      </c>
      <c r="K961">
        <v>0</v>
      </c>
      <c r="L961">
        <f t="shared" si="126"/>
        <v>15.039421284350022</v>
      </c>
      <c r="M961">
        <f t="shared" si="133"/>
        <v>40.60643746774506</v>
      </c>
      <c r="N961">
        <f t="shared" si="134"/>
        <v>0</v>
      </c>
    </row>
    <row r="962" spans="2:14" x14ac:dyDescent="0.25">
      <c r="B962">
        <v>2</v>
      </c>
      <c r="C962">
        <v>16</v>
      </c>
      <c r="D962">
        <f>$Q$2</f>
        <v>1070</v>
      </c>
      <c r="E962">
        <f t="shared" si="127"/>
        <v>16136.764107587858</v>
      </c>
      <c r="F962">
        <f t="shared" si="128"/>
        <v>12878.188112691581</v>
      </c>
      <c r="G962">
        <f t="shared" si="129"/>
        <v>44.583333333333336</v>
      </c>
      <c r="H962">
        <f t="shared" si="130"/>
        <v>15.08108795101669</v>
      </c>
      <c r="I962">
        <f t="shared" si="131"/>
        <v>12.035689824945404</v>
      </c>
      <c r="J962">
        <f t="shared" si="132"/>
        <v>2.7</v>
      </c>
      <c r="K962">
        <v>0</v>
      </c>
      <c r="L962">
        <f t="shared" si="126"/>
        <v>15.043128654412097</v>
      </c>
      <c r="M962">
        <f t="shared" si="133"/>
        <v>40.616447366912666</v>
      </c>
      <c r="N962">
        <f t="shared" si="134"/>
        <v>0</v>
      </c>
    </row>
    <row r="963" spans="2:14" x14ac:dyDescent="0.25">
      <c r="B963">
        <v>2</v>
      </c>
      <c r="C963">
        <v>17</v>
      </c>
      <c r="D963">
        <f>$Q$2</f>
        <v>1070</v>
      </c>
      <c r="E963">
        <f t="shared" si="127"/>
        <v>16140.73099355428</v>
      </c>
      <c r="F963">
        <f t="shared" si="128"/>
        <v>12922.771446024915</v>
      </c>
      <c r="G963">
        <f t="shared" si="129"/>
        <v>44.583333333333336</v>
      </c>
      <c r="H963">
        <f t="shared" si="130"/>
        <v>15.084795321078767</v>
      </c>
      <c r="I963">
        <f t="shared" si="131"/>
        <v>12.07735649161207</v>
      </c>
      <c r="J963">
        <f t="shared" si="132"/>
        <v>2.7</v>
      </c>
      <c r="K963">
        <v>0</v>
      </c>
      <c r="L963">
        <f t="shared" si="126"/>
        <v>15.046826692974998</v>
      </c>
      <c r="M963">
        <f t="shared" si="133"/>
        <v>40.626432071032497</v>
      </c>
      <c r="N963">
        <f t="shared" si="134"/>
        <v>0</v>
      </c>
    </row>
    <row r="964" spans="2:14" x14ac:dyDescent="0.25">
      <c r="B964">
        <v>2</v>
      </c>
      <c r="C964">
        <v>18</v>
      </c>
      <c r="D964">
        <f>$Q$2</f>
        <v>1070</v>
      </c>
      <c r="E964">
        <f t="shared" si="127"/>
        <v>16144.687894816581</v>
      </c>
      <c r="F964">
        <f t="shared" si="128"/>
        <v>12967.354779358249</v>
      </c>
      <c r="G964">
        <f t="shared" si="129"/>
        <v>44.583333333333336</v>
      </c>
      <c r="H964">
        <f t="shared" si="130"/>
        <v>15.088493359641665</v>
      </c>
      <c r="I964">
        <f t="shared" si="131"/>
        <v>12.119023158278738</v>
      </c>
      <c r="J964">
        <f t="shared" si="132"/>
        <v>2.7</v>
      </c>
      <c r="K964">
        <v>0</v>
      </c>
      <c r="L964">
        <f t="shared" ref="L964:L1027" si="135">E964/(D964+J964)</f>
        <v>15.050515423526225</v>
      </c>
      <c r="M964">
        <f t="shared" si="133"/>
        <v>40.63639164352081</v>
      </c>
      <c r="N964">
        <f t="shared" si="134"/>
        <v>0</v>
      </c>
    </row>
    <row r="965" spans="2:14" x14ac:dyDescent="0.25">
      <c r="B965">
        <v>2</v>
      </c>
      <c r="C965">
        <v>19</v>
      </c>
      <c r="D965">
        <f>$Q$2</f>
        <v>1070</v>
      </c>
      <c r="E965">
        <f t="shared" si="127"/>
        <v>16148.634836506395</v>
      </c>
      <c r="F965">
        <f t="shared" si="128"/>
        <v>13011.938112691583</v>
      </c>
      <c r="G965">
        <f t="shared" si="129"/>
        <v>44.583333333333336</v>
      </c>
      <c r="H965">
        <f t="shared" si="130"/>
        <v>15.092182090192892</v>
      </c>
      <c r="I965">
        <f t="shared" si="131"/>
        <v>12.160689824945404</v>
      </c>
      <c r="J965">
        <f t="shared" si="132"/>
        <v>2.7</v>
      </c>
      <c r="K965">
        <v>0</v>
      </c>
      <c r="L965">
        <f t="shared" si="135"/>
        <v>15.054194869494168</v>
      </c>
      <c r="M965">
        <f t="shared" si="133"/>
        <v>40.646326147634255</v>
      </c>
      <c r="N965">
        <f t="shared" si="134"/>
        <v>0</v>
      </c>
    </row>
    <row r="966" spans="2:14" x14ac:dyDescent="0.25">
      <c r="B966">
        <v>2</v>
      </c>
      <c r="C966">
        <v>20</v>
      </c>
      <c r="D966">
        <f>$Q$2</f>
        <v>1070</v>
      </c>
      <c r="E966">
        <f t="shared" ref="E966:E1029" si="136">E965+G965-M965</f>
        <v>16152.571843692094</v>
      </c>
      <c r="F966">
        <f t="shared" ref="F966:F1029" si="137">F965+G965-N965</f>
        <v>13056.521446024917</v>
      </c>
      <c r="G966">
        <f t="shared" ref="G966:G1029" si="138">D966*Q$3/24</f>
        <v>44.583333333333336</v>
      </c>
      <c r="H966">
        <f t="shared" ref="H966:H1029" si="139">E966/D966</f>
        <v>15.095861536160836</v>
      </c>
      <c r="I966">
        <f t="shared" ref="I966:I1029" si="140">F966/D966</f>
        <v>12.202356491612072</v>
      </c>
      <c r="J966">
        <f t="shared" ref="J966:J1029" si="141">Q$4</f>
        <v>2.7</v>
      </c>
      <c r="K966">
        <v>0</v>
      </c>
      <c r="L966">
        <f t="shared" si="135"/>
        <v>15.057865054248246</v>
      </c>
      <c r="M966">
        <f t="shared" ref="M966:M1029" si="142">L966*J966</f>
        <v>40.656235646470265</v>
      </c>
      <c r="N966">
        <f t="shared" ref="N966:N1029" si="143">I966*K966</f>
        <v>0</v>
      </c>
    </row>
    <row r="967" spans="2:14" x14ac:dyDescent="0.25">
      <c r="B967">
        <v>2</v>
      </c>
      <c r="C967">
        <v>21</v>
      </c>
      <c r="D967">
        <f>$Q$2</f>
        <v>1070</v>
      </c>
      <c r="E967">
        <f t="shared" si="136"/>
        <v>16156.498941378957</v>
      </c>
      <c r="F967">
        <f t="shared" si="137"/>
        <v>13101.104779358251</v>
      </c>
      <c r="G967">
        <f t="shared" si="138"/>
        <v>44.583333333333336</v>
      </c>
      <c r="H967">
        <f t="shared" si="139"/>
        <v>15.099531720914912</v>
      </c>
      <c r="I967">
        <f t="shared" si="140"/>
        <v>12.24402315827874</v>
      </c>
      <c r="J967">
        <f t="shared" si="141"/>
        <v>2.7</v>
      </c>
      <c r="K967">
        <v>0</v>
      </c>
      <c r="L967">
        <f t="shared" si="135"/>
        <v>15.061526001099056</v>
      </c>
      <c r="M967">
        <f t="shared" si="142"/>
        <v>40.666120202967456</v>
      </c>
      <c r="N967">
        <f t="shared" si="143"/>
        <v>0</v>
      </c>
    </row>
    <row r="968" spans="2:14" x14ac:dyDescent="0.25">
      <c r="B968">
        <v>2</v>
      </c>
      <c r="C968">
        <v>22</v>
      </c>
      <c r="D968">
        <f>$Q$2</f>
        <v>1070</v>
      </c>
      <c r="E968">
        <f t="shared" si="136"/>
        <v>16160.416154509323</v>
      </c>
      <c r="F968">
        <f t="shared" si="137"/>
        <v>13145.688112691585</v>
      </c>
      <c r="G968">
        <f t="shared" si="138"/>
        <v>44.583333333333336</v>
      </c>
      <c r="H968">
        <f t="shared" si="139"/>
        <v>15.103192667765722</v>
      </c>
      <c r="I968">
        <f t="shared" si="140"/>
        <v>12.285689824945406</v>
      </c>
      <c r="J968">
        <f t="shared" si="141"/>
        <v>2.7</v>
      </c>
      <c r="K968">
        <v>0</v>
      </c>
      <c r="L968">
        <f t="shared" si="135"/>
        <v>15.065177733298519</v>
      </c>
      <c r="M968">
        <f t="shared" si="142"/>
        <v>40.675979879906002</v>
      </c>
      <c r="N968">
        <f t="shared" si="143"/>
        <v>0</v>
      </c>
    </row>
    <row r="969" spans="2:14" x14ac:dyDescent="0.25">
      <c r="B969">
        <v>2</v>
      </c>
      <c r="C969">
        <v>23</v>
      </c>
      <c r="D969">
        <f>$Q$2</f>
        <v>1070</v>
      </c>
      <c r="E969">
        <f t="shared" si="136"/>
        <v>16164.32350796275</v>
      </c>
      <c r="F969">
        <f t="shared" si="137"/>
        <v>13190.271446024919</v>
      </c>
      <c r="G969">
        <f t="shared" si="138"/>
        <v>44.583333333333336</v>
      </c>
      <c r="H969">
        <f t="shared" si="139"/>
        <v>15.106844399965187</v>
      </c>
      <c r="I969">
        <f t="shared" si="140"/>
        <v>12.327356491612074</v>
      </c>
      <c r="J969">
        <f t="shared" si="141"/>
        <v>2.7</v>
      </c>
      <c r="K969">
        <v>0</v>
      </c>
      <c r="L969">
        <f t="shared" si="135"/>
        <v>15.068820274040039</v>
      </c>
      <c r="M969">
        <f t="shared" si="142"/>
        <v>40.68581473990811</v>
      </c>
      <c r="N969">
        <f t="shared" si="143"/>
        <v>0</v>
      </c>
    </row>
    <row r="970" spans="2:14" x14ac:dyDescent="0.25">
      <c r="B970">
        <v>3</v>
      </c>
      <c r="C970">
        <v>0</v>
      </c>
      <c r="D970">
        <f>$Q$2</f>
        <v>1070</v>
      </c>
      <c r="E970">
        <f t="shared" si="136"/>
        <v>16168.221026556175</v>
      </c>
      <c r="F970">
        <f t="shared" si="137"/>
        <v>13234.854779358253</v>
      </c>
      <c r="G970">
        <f t="shared" si="138"/>
        <v>44.583333333333336</v>
      </c>
      <c r="H970">
        <f t="shared" si="139"/>
        <v>15.110486940706705</v>
      </c>
      <c r="I970">
        <f t="shared" si="140"/>
        <v>12.369023158278742</v>
      </c>
      <c r="J970">
        <f t="shared" si="141"/>
        <v>2.7</v>
      </c>
      <c r="K970">
        <v>0</v>
      </c>
      <c r="L970">
        <f t="shared" si="135"/>
        <v>15.072453646458632</v>
      </c>
      <c r="M970">
        <f t="shared" si="142"/>
        <v>40.69562484543831</v>
      </c>
      <c r="N970">
        <f t="shared" si="143"/>
        <v>0</v>
      </c>
    </row>
    <row r="971" spans="2:14" x14ac:dyDescent="0.25">
      <c r="B971">
        <v>3</v>
      </c>
      <c r="C971">
        <v>1</v>
      </c>
      <c r="D971">
        <f>$Q$2</f>
        <v>1070</v>
      </c>
      <c r="E971">
        <f t="shared" si="136"/>
        <v>16172.10873504407</v>
      </c>
      <c r="F971">
        <f t="shared" si="137"/>
        <v>13279.438112691587</v>
      </c>
      <c r="G971">
        <f t="shared" si="138"/>
        <v>44.583333333333336</v>
      </c>
      <c r="H971">
        <f t="shared" si="139"/>
        <v>15.1141203131253</v>
      </c>
      <c r="I971">
        <f t="shared" si="140"/>
        <v>12.410689824945408</v>
      </c>
      <c r="J971">
        <f t="shared" si="141"/>
        <v>2.7</v>
      </c>
      <c r="K971">
        <v>0</v>
      </c>
      <c r="L971">
        <f t="shared" si="135"/>
        <v>15.076077873631089</v>
      </c>
      <c r="M971">
        <f t="shared" si="142"/>
        <v>40.705410258803944</v>
      </c>
      <c r="N971">
        <f t="shared" si="143"/>
        <v>0</v>
      </c>
    </row>
    <row r="972" spans="2:14" x14ac:dyDescent="0.25">
      <c r="B972">
        <v>3</v>
      </c>
      <c r="C972">
        <v>2</v>
      </c>
      <c r="D972">
        <f>$Q$2</f>
        <v>1070</v>
      </c>
      <c r="E972">
        <f t="shared" si="136"/>
        <v>16175.9866581186</v>
      </c>
      <c r="F972">
        <f t="shared" si="137"/>
        <v>13324.021446024921</v>
      </c>
      <c r="G972">
        <f t="shared" si="138"/>
        <v>44.583333333333336</v>
      </c>
      <c r="H972">
        <f t="shared" si="139"/>
        <v>15.117744540297757</v>
      </c>
      <c r="I972">
        <f t="shared" si="140"/>
        <v>12.452356491612075</v>
      </c>
      <c r="J972">
        <f t="shared" si="141"/>
        <v>2.7</v>
      </c>
      <c r="K972">
        <v>0</v>
      </c>
      <c r="L972">
        <f t="shared" si="135"/>
        <v>15.079692978576116</v>
      </c>
      <c r="M972">
        <f t="shared" si="142"/>
        <v>40.715171042155518</v>
      </c>
      <c r="N972">
        <f t="shared" si="143"/>
        <v>0</v>
      </c>
    </row>
    <row r="973" spans="2:14" x14ac:dyDescent="0.25">
      <c r="B973">
        <v>3</v>
      </c>
      <c r="C973">
        <v>3</v>
      </c>
      <c r="D973">
        <f>$Q$2</f>
        <v>1070</v>
      </c>
      <c r="E973">
        <f t="shared" si="136"/>
        <v>16179.854820409779</v>
      </c>
      <c r="F973">
        <f t="shared" si="137"/>
        <v>13368.604779358255</v>
      </c>
      <c r="G973">
        <f t="shared" si="138"/>
        <v>44.583333333333336</v>
      </c>
      <c r="H973">
        <f t="shared" si="139"/>
        <v>15.121359645242784</v>
      </c>
      <c r="I973">
        <f t="shared" si="140"/>
        <v>12.494023158278743</v>
      </c>
      <c r="J973">
        <f t="shared" si="141"/>
        <v>2.7</v>
      </c>
      <c r="K973">
        <v>0</v>
      </c>
      <c r="L973">
        <f t="shared" si="135"/>
        <v>15.083298984254478</v>
      </c>
      <c r="M973">
        <f t="shared" si="142"/>
        <v>40.724907257487097</v>
      </c>
      <c r="N973">
        <f t="shared" si="143"/>
        <v>0</v>
      </c>
    </row>
    <row r="974" spans="2:14" x14ac:dyDescent="0.25">
      <c r="B974">
        <v>3</v>
      </c>
      <c r="C974">
        <v>4</v>
      </c>
      <c r="D974">
        <f>$Q$2</f>
        <v>1070</v>
      </c>
      <c r="E974">
        <f t="shared" si="136"/>
        <v>16183.713246485626</v>
      </c>
      <c r="F974">
        <f t="shared" si="137"/>
        <v>13413.188112691589</v>
      </c>
      <c r="G974">
        <f t="shared" si="138"/>
        <v>44.583333333333336</v>
      </c>
      <c r="H974">
        <f t="shared" si="139"/>
        <v>15.124965650921146</v>
      </c>
      <c r="I974">
        <f t="shared" si="140"/>
        <v>12.535689824945409</v>
      </c>
      <c r="J974">
        <f t="shared" si="141"/>
        <v>2.7</v>
      </c>
      <c r="K974">
        <v>0</v>
      </c>
      <c r="L974">
        <f t="shared" si="135"/>
        <v>15.086895913569148</v>
      </c>
      <c r="M974">
        <f t="shared" si="142"/>
        <v>40.734618966636702</v>
      </c>
      <c r="N974">
        <f t="shared" si="143"/>
        <v>0</v>
      </c>
    </row>
    <row r="975" spans="2:14" x14ac:dyDescent="0.25">
      <c r="B975">
        <v>3</v>
      </c>
      <c r="C975">
        <v>5</v>
      </c>
      <c r="D975">
        <f>$Q$2</f>
        <v>1070</v>
      </c>
      <c r="E975">
        <f t="shared" si="136"/>
        <v>16187.561960852323</v>
      </c>
      <c r="F975">
        <f t="shared" si="137"/>
        <v>13457.771446024923</v>
      </c>
      <c r="G975">
        <f t="shared" si="138"/>
        <v>44.583333333333336</v>
      </c>
      <c r="H975">
        <f t="shared" si="139"/>
        <v>15.128562580235815</v>
      </c>
      <c r="I975">
        <f t="shared" si="140"/>
        <v>12.577356491612077</v>
      </c>
      <c r="J975">
        <f t="shared" si="141"/>
        <v>2.7</v>
      </c>
      <c r="K975">
        <v>0</v>
      </c>
      <c r="L975">
        <f t="shared" si="135"/>
        <v>15.090483789365454</v>
      </c>
      <c r="M975">
        <f t="shared" si="142"/>
        <v>40.744306231286728</v>
      </c>
      <c r="N975">
        <f t="shared" si="143"/>
        <v>0</v>
      </c>
    </row>
    <row r="976" spans="2:14" x14ac:dyDescent="0.25">
      <c r="B976">
        <v>3</v>
      </c>
      <c r="C976">
        <v>6</v>
      </c>
      <c r="D976">
        <f>$Q$2</f>
        <v>1070</v>
      </c>
      <c r="E976">
        <f t="shared" si="136"/>
        <v>16191.40098795437</v>
      </c>
      <c r="F976">
        <f t="shared" si="137"/>
        <v>13502.354779358257</v>
      </c>
      <c r="G976">
        <f t="shared" si="138"/>
        <v>44.583333333333336</v>
      </c>
      <c r="H976">
        <f t="shared" si="139"/>
        <v>15.132150456032122</v>
      </c>
      <c r="I976">
        <f t="shared" si="140"/>
        <v>12.619023158278745</v>
      </c>
      <c r="J976">
        <f t="shared" si="141"/>
        <v>2.7</v>
      </c>
      <c r="K976">
        <v>0</v>
      </c>
      <c r="L976">
        <f t="shared" si="135"/>
        <v>15.09406263443122</v>
      </c>
      <c r="M976">
        <f t="shared" si="142"/>
        <v>40.753969112964299</v>
      </c>
      <c r="N976">
        <f t="shared" si="143"/>
        <v>0</v>
      </c>
    </row>
    <row r="977" spans="2:14" x14ac:dyDescent="0.25">
      <c r="B977">
        <v>3</v>
      </c>
      <c r="C977">
        <v>7</v>
      </c>
      <c r="D977">
        <f>$Q$2</f>
        <v>1070</v>
      </c>
      <c r="E977">
        <f t="shared" si="136"/>
        <v>16195.23035217474</v>
      </c>
      <c r="F977">
        <f t="shared" si="137"/>
        <v>13546.938112691591</v>
      </c>
      <c r="G977">
        <f t="shared" si="138"/>
        <v>44.583333333333336</v>
      </c>
      <c r="H977">
        <f t="shared" si="139"/>
        <v>15.135729301097888</v>
      </c>
      <c r="I977">
        <f t="shared" si="140"/>
        <v>12.660689824945411</v>
      </c>
      <c r="J977">
        <f t="shared" si="141"/>
        <v>2.7</v>
      </c>
      <c r="K977">
        <v>0</v>
      </c>
      <c r="L977">
        <f t="shared" si="135"/>
        <v>15.097632471496913</v>
      </c>
      <c r="M977">
        <f t="shared" si="142"/>
        <v>40.763607673041669</v>
      </c>
      <c r="N977">
        <f t="shared" si="143"/>
        <v>0</v>
      </c>
    </row>
    <row r="978" spans="2:14" x14ac:dyDescent="0.25">
      <c r="B978">
        <v>3</v>
      </c>
      <c r="C978">
        <v>8</v>
      </c>
      <c r="D978">
        <f>$Q$2</f>
        <v>1070</v>
      </c>
      <c r="E978">
        <f t="shared" si="136"/>
        <v>16199.050077835032</v>
      </c>
      <c r="F978">
        <f t="shared" si="137"/>
        <v>13591.521446024924</v>
      </c>
      <c r="G978">
        <f t="shared" si="138"/>
        <v>44.583333333333336</v>
      </c>
      <c r="H978">
        <f t="shared" si="139"/>
        <v>15.139299138163581</v>
      </c>
      <c r="I978">
        <f t="shared" si="140"/>
        <v>12.702356491612079</v>
      </c>
      <c r="J978">
        <f t="shared" si="141"/>
        <v>2.7</v>
      </c>
      <c r="K978">
        <v>0</v>
      </c>
      <c r="L978">
        <f t="shared" si="135"/>
        <v>15.10119332323579</v>
      </c>
      <c r="M978">
        <f t="shared" si="142"/>
        <v>40.773221972736636</v>
      </c>
      <c r="N978">
        <f t="shared" si="143"/>
        <v>0</v>
      </c>
    </row>
    <row r="979" spans="2:14" x14ac:dyDescent="0.25">
      <c r="B979">
        <v>3</v>
      </c>
      <c r="C979">
        <v>9</v>
      </c>
      <c r="D979">
        <f>$Q$2</f>
        <v>1070</v>
      </c>
      <c r="E979">
        <f t="shared" si="136"/>
        <v>16202.86018919563</v>
      </c>
      <c r="F979">
        <f t="shared" si="137"/>
        <v>13636.104779358258</v>
      </c>
      <c r="G979">
        <f t="shared" si="138"/>
        <v>44.583333333333336</v>
      </c>
      <c r="H979">
        <f t="shared" si="139"/>
        <v>15.142859989902458</v>
      </c>
      <c r="I979">
        <f t="shared" si="140"/>
        <v>12.744023158278747</v>
      </c>
      <c r="J979">
        <f t="shared" si="141"/>
        <v>2.7</v>
      </c>
      <c r="K979">
        <v>0</v>
      </c>
      <c r="L979">
        <f t="shared" si="135"/>
        <v>15.104745212264033</v>
      </c>
      <c r="M979">
        <f t="shared" si="142"/>
        <v>40.782812073112893</v>
      </c>
      <c r="N979">
        <f t="shared" si="143"/>
        <v>0</v>
      </c>
    </row>
    <row r="980" spans="2:14" x14ac:dyDescent="0.25">
      <c r="B980">
        <v>3</v>
      </c>
      <c r="C980">
        <v>10</v>
      </c>
      <c r="D980">
        <f>$Q$2</f>
        <v>1070</v>
      </c>
      <c r="E980">
        <f t="shared" si="136"/>
        <v>16206.66071045585</v>
      </c>
      <c r="F980">
        <f t="shared" si="137"/>
        <v>13680.688112691592</v>
      </c>
      <c r="G980">
        <f t="shared" si="138"/>
        <v>44.583333333333336</v>
      </c>
      <c r="H980">
        <f t="shared" si="139"/>
        <v>15.146411878930701</v>
      </c>
      <c r="I980">
        <f t="shared" si="140"/>
        <v>12.785689824945413</v>
      </c>
      <c r="J980">
        <f t="shared" si="141"/>
        <v>2.7</v>
      </c>
      <c r="K980">
        <v>0</v>
      </c>
      <c r="L980">
        <f t="shared" si="135"/>
        <v>15.108288161140905</v>
      </c>
      <c r="M980">
        <f t="shared" si="142"/>
        <v>40.792378035080446</v>
      </c>
      <c r="N980">
        <f t="shared" si="143"/>
        <v>0</v>
      </c>
    </row>
    <row r="981" spans="2:14" x14ac:dyDescent="0.25">
      <c r="B981">
        <v>3</v>
      </c>
      <c r="C981">
        <v>11</v>
      </c>
      <c r="D981">
        <f>$Q$2</f>
        <v>1070</v>
      </c>
      <c r="E981">
        <f t="shared" si="136"/>
        <v>16210.451665754103</v>
      </c>
      <c r="F981">
        <f t="shared" si="137"/>
        <v>13725.271446024926</v>
      </c>
      <c r="G981">
        <f t="shared" si="138"/>
        <v>44.583333333333336</v>
      </c>
      <c r="H981">
        <f t="shared" si="139"/>
        <v>15.149954827807573</v>
      </c>
      <c r="I981">
        <f t="shared" si="140"/>
        <v>12.827356491612081</v>
      </c>
      <c r="J981">
        <f t="shared" si="141"/>
        <v>2.7</v>
      </c>
      <c r="K981">
        <v>0</v>
      </c>
      <c r="L981">
        <f t="shared" si="135"/>
        <v>15.111822192368884</v>
      </c>
      <c r="M981">
        <f t="shared" si="142"/>
        <v>40.801919919395985</v>
      </c>
      <c r="N981">
        <f t="shared" si="143"/>
        <v>0</v>
      </c>
    </row>
    <row r="982" spans="2:14" x14ac:dyDescent="0.25">
      <c r="B982">
        <v>3</v>
      </c>
      <c r="C982">
        <v>12</v>
      </c>
      <c r="D982">
        <f>$Q$2</f>
        <v>1070</v>
      </c>
      <c r="E982">
        <f t="shared" si="136"/>
        <v>16214.23307916804</v>
      </c>
      <c r="F982">
        <f t="shared" si="137"/>
        <v>13769.85477935826</v>
      </c>
      <c r="G982">
        <f t="shared" si="138"/>
        <v>44.583333333333336</v>
      </c>
      <c r="H982">
        <f t="shared" si="139"/>
        <v>15.153488859035551</v>
      </c>
      <c r="I982">
        <f t="shared" si="140"/>
        <v>12.869023158278749</v>
      </c>
      <c r="J982">
        <f t="shared" si="141"/>
        <v>2.7</v>
      </c>
      <c r="K982">
        <v>0</v>
      </c>
      <c r="L982">
        <f t="shared" si="135"/>
        <v>15.11534732839381</v>
      </c>
      <c r="M982">
        <f t="shared" si="142"/>
        <v>40.811437786663291</v>
      </c>
      <c r="N982">
        <f t="shared" si="143"/>
        <v>0</v>
      </c>
    </row>
    <row r="983" spans="2:14" x14ac:dyDescent="0.25">
      <c r="B983">
        <v>3</v>
      </c>
      <c r="C983">
        <v>13</v>
      </c>
      <c r="D983">
        <f>$Q$2</f>
        <v>1070</v>
      </c>
      <c r="E983">
        <f t="shared" si="136"/>
        <v>16218.00497471471</v>
      </c>
      <c r="F983">
        <f t="shared" si="137"/>
        <v>13814.438112691594</v>
      </c>
      <c r="G983">
        <f t="shared" si="138"/>
        <v>44.583333333333336</v>
      </c>
      <c r="H983">
        <f t="shared" si="139"/>
        <v>15.157013995060476</v>
      </c>
      <c r="I983">
        <f t="shared" si="140"/>
        <v>12.910689824945415</v>
      </c>
      <c r="J983">
        <f t="shared" si="141"/>
        <v>2.7</v>
      </c>
      <c r="K983">
        <v>0</v>
      </c>
      <c r="L983">
        <f t="shared" si="135"/>
        <v>15.118863591605024</v>
      </c>
      <c r="M983">
        <f t="shared" si="142"/>
        <v>40.82093169733357</v>
      </c>
      <c r="N983">
        <f t="shared" si="143"/>
        <v>0</v>
      </c>
    </row>
    <row r="984" spans="2:14" x14ac:dyDescent="0.25">
      <c r="B984">
        <v>3</v>
      </c>
      <c r="C984">
        <v>14</v>
      </c>
      <c r="D984">
        <f>$Q$2</f>
        <v>1070</v>
      </c>
      <c r="E984">
        <f t="shared" si="136"/>
        <v>16221.76737635071</v>
      </c>
      <c r="F984">
        <f t="shared" si="137"/>
        <v>13859.021446024928</v>
      </c>
      <c r="G984">
        <f t="shared" si="138"/>
        <v>44.583333333333336</v>
      </c>
      <c r="H984">
        <f t="shared" si="139"/>
        <v>15.160530258271692</v>
      </c>
      <c r="I984">
        <f t="shared" si="140"/>
        <v>12.952356491612083</v>
      </c>
      <c r="J984">
        <f t="shared" si="141"/>
        <v>2.7</v>
      </c>
      <c r="K984">
        <v>0</v>
      </c>
      <c r="L984">
        <f t="shared" si="135"/>
        <v>15.122371004335518</v>
      </c>
      <c r="M984">
        <f t="shared" si="142"/>
        <v>40.830401711705903</v>
      </c>
      <c r="N984">
        <f t="shared" si="143"/>
        <v>0</v>
      </c>
    </row>
    <row r="985" spans="2:14" x14ac:dyDescent="0.25">
      <c r="B985">
        <v>3</v>
      </c>
      <c r="C985">
        <v>15</v>
      </c>
      <c r="D985">
        <f>$Q$2</f>
        <v>1070</v>
      </c>
      <c r="E985">
        <f t="shared" si="136"/>
        <v>16225.520307972338</v>
      </c>
      <c r="F985">
        <f t="shared" si="137"/>
        <v>13903.604779358262</v>
      </c>
      <c r="G985">
        <f t="shared" si="138"/>
        <v>44.583333333333336</v>
      </c>
      <c r="H985">
        <f t="shared" si="139"/>
        <v>15.164037671002184</v>
      </c>
      <c r="I985">
        <f t="shared" si="140"/>
        <v>12.99402315827875</v>
      </c>
      <c r="J985">
        <f t="shared" si="141"/>
        <v>2.7</v>
      </c>
      <c r="K985">
        <v>0</v>
      </c>
      <c r="L985">
        <f t="shared" si="135"/>
        <v>15.125869588862065</v>
      </c>
      <c r="M985">
        <f t="shared" si="142"/>
        <v>40.839847889927576</v>
      </c>
      <c r="N985">
        <f t="shared" si="143"/>
        <v>0</v>
      </c>
    </row>
    <row r="986" spans="2:14" x14ac:dyDescent="0.25">
      <c r="B986">
        <v>3</v>
      </c>
      <c r="C986">
        <v>16</v>
      </c>
      <c r="D986">
        <f>$Q$2</f>
        <v>1070</v>
      </c>
      <c r="E986">
        <f t="shared" si="136"/>
        <v>16229.263793415745</v>
      </c>
      <c r="F986">
        <f t="shared" si="137"/>
        <v>13948.188112691596</v>
      </c>
      <c r="G986">
        <f t="shared" si="138"/>
        <v>44.583333333333336</v>
      </c>
      <c r="H986">
        <f t="shared" si="139"/>
        <v>15.167536255528733</v>
      </c>
      <c r="I986">
        <f t="shared" si="140"/>
        <v>13.035689824945417</v>
      </c>
      <c r="J986">
        <f t="shared" si="141"/>
        <v>2.7</v>
      </c>
      <c r="K986">
        <v>0</v>
      </c>
      <c r="L986">
        <f t="shared" si="135"/>
        <v>15.129359367405373</v>
      </c>
      <c r="M986">
        <f t="shared" si="142"/>
        <v>40.849270291994507</v>
      </c>
      <c r="N986">
        <f t="shared" si="143"/>
        <v>0</v>
      </c>
    </row>
    <row r="987" spans="2:14" x14ac:dyDescent="0.25">
      <c r="B987">
        <v>3</v>
      </c>
      <c r="C987">
        <v>17</v>
      </c>
      <c r="D987">
        <f>$Q$2</f>
        <v>1070</v>
      </c>
      <c r="E987">
        <f t="shared" si="136"/>
        <v>16232.997856457085</v>
      </c>
      <c r="F987">
        <f t="shared" si="137"/>
        <v>13992.77144602493</v>
      </c>
      <c r="G987">
        <f t="shared" si="138"/>
        <v>44.583333333333336</v>
      </c>
      <c r="H987">
        <f t="shared" si="139"/>
        <v>15.171026034072042</v>
      </c>
      <c r="I987">
        <f t="shared" si="140"/>
        <v>13.077356491612084</v>
      </c>
      <c r="J987">
        <f t="shared" si="141"/>
        <v>2.7</v>
      </c>
      <c r="K987">
        <v>0</v>
      </c>
      <c r="L987">
        <f t="shared" si="135"/>
        <v>15.132840362130217</v>
      </c>
      <c r="M987">
        <f t="shared" si="142"/>
        <v>40.858668977751591</v>
      </c>
      <c r="N987">
        <f t="shared" si="143"/>
        <v>0</v>
      </c>
    </row>
    <row r="988" spans="2:14" x14ac:dyDescent="0.25">
      <c r="B988">
        <v>3</v>
      </c>
      <c r="C988">
        <v>18</v>
      </c>
      <c r="D988">
        <f>$Q$2</f>
        <v>1070</v>
      </c>
      <c r="E988">
        <f t="shared" si="136"/>
        <v>16236.722520812667</v>
      </c>
      <c r="F988">
        <f t="shared" si="137"/>
        <v>14037.354779358264</v>
      </c>
      <c r="G988">
        <f t="shared" si="138"/>
        <v>44.583333333333336</v>
      </c>
      <c r="H988">
        <f t="shared" si="139"/>
        <v>15.174507028796885</v>
      </c>
      <c r="I988">
        <f t="shared" si="140"/>
        <v>13.11902315827875</v>
      </c>
      <c r="J988">
        <f t="shared" si="141"/>
        <v>2.7</v>
      </c>
      <c r="K988">
        <v>0</v>
      </c>
      <c r="L988">
        <f t="shared" si="135"/>
        <v>15.136312595145583</v>
      </c>
      <c r="M988">
        <f t="shared" si="142"/>
        <v>40.868044006893079</v>
      </c>
      <c r="N988">
        <f t="shared" si="143"/>
        <v>0</v>
      </c>
    </row>
    <row r="989" spans="2:14" x14ac:dyDescent="0.25">
      <c r="B989">
        <v>3</v>
      </c>
      <c r="C989">
        <v>19</v>
      </c>
      <c r="D989">
        <f>$Q$2</f>
        <v>1070</v>
      </c>
      <c r="E989">
        <f t="shared" si="136"/>
        <v>16240.437810139108</v>
      </c>
      <c r="F989">
        <f t="shared" si="137"/>
        <v>14081.938112691598</v>
      </c>
      <c r="G989">
        <f t="shared" si="138"/>
        <v>44.583333333333336</v>
      </c>
      <c r="H989">
        <f t="shared" si="139"/>
        <v>15.177979261812251</v>
      </c>
      <c r="I989">
        <f t="shared" si="140"/>
        <v>13.160689824945418</v>
      </c>
      <c r="J989">
        <f t="shared" si="141"/>
        <v>2.7</v>
      </c>
      <c r="K989">
        <v>0</v>
      </c>
      <c r="L989">
        <f t="shared" si="135"/>
        <v>15.139776088504808</v>
      </c>
      <c r="M989">
        <f t="shared" si="142"/>
        <v>40.877395438962985</v>
      </c>
      <c r="N989">
        <f t="shared" si="143"/>
        <v>0</v>
      </c>
    </row>
    <row r="990" spans="2:14" x14ac:dyDescent="0.25">
      <c r="B990">
        <v>3</v>
      </c>
      <c r="C990">
        <v>20</v>
      </c>
      <c r="D990">
        <f>$Q$2</f>
        <v>1070</v>
      </c>
      <c r="E990">
        <f t="shared" si="136"/>
        <v>16244.143748033479</v>
      </c>
      <c r="F990">
        <f t="shared" si="137"/>
        <v>14126.521446024932</v>
      </c>
      <c r="G990">
        <f t="shared" si="138"/>
        <v>44.583333333333336</v>
      </c>
      <c r="H990">
        <f t="shared" si="139"/>
        <v>15.181442755171476</v>
      </c>
      <c r="I990">
        <f t="shared" si="140"/>
        <v>13.202356491612086</v>
      </c>
      <c r="J990">
        <f t="shared" si="141"/>
        <v>2.7</v>
      </c>
      <c r="K990">
        <v>0</v>
      </c>
      <c r="L990">
        <f t="shared" si="135"/>
        <v>15.143230864205723</v>
      </c>
      <c r="M990">
        <f t="shared" si="142"/>
        <v>40.886723333355455</v>
      </c>
      <c r="N990">
        <f t="shared" si="143"/>
        <v>0</v>
      </c>
    </row>
    <row r="991" spans="2:14" x14ac:dyDescent="0.25">
      <c r="B991">
        <v>3</v>
      </c>
      <c r="C991">
        <v>21</v>
      </c>
      <c r="D991">
        <f>$Q$2</f>
        <v>1070</v>
      </c>
      <c r="E991">
        <f t="shared" si="136"/>
        <v>16247.840358033458</v>
      </c>
      <c r="F991">
        <f t="shared" si="137"/>
        <v>14171.104779358266</v>
      </c>
      <c r="G991">
        <f t="shared" si="138"/>
        <v>44.583333333333336</v>
      </c>
      <c r="H991">
        <f t="shared" si="139"/>
        <v>15.184897530872391</v>
      </c>
      <c r="I991">
        <f t="shared" si="140"/>
        <v>13.244023158278752</v>
      </c>
      <c r="J991">
        <f t="shared" si="141"/>
        <v>2.7</v>
      </c>
      <c r="K991">
        <v>0</v>
      </c>
      <c r="L991">
        <f t="shared" si="135"/>
        <v>15.146676944190787</v>
      </c>
      <c r="M991">
        <f t="shared" si="142"/>
        <v>40.896027749315131</v>
      </c>
      <c r="N991">
        <f t="shared" si="143"/>
        <v>0</v>
      </c>
    </row>
    <row r="992" spans="2:14" x14ac:dyDescent="0.25">
      <c r="B992">
        <v>3</v>
      </c>
      <c r="C992">
        <v>22</v>
      </c>
      <c r="D992">
        <f>$Q$2</f>
        <v>1070</v>
      </c>
      <c r="E992">
        <f t="shared" si="136"/>
        <v>16251.527663617477</v>
      </c>
      <c r="F992">
        <f t="shared" si="137"/>
        <v>14215.6881126916</v>
      </c>
      <c r="G992">
        <f t="shared" si="138"/>
        <v>44.583333333333336</v>
      </c>
      <c r="H992">
        <f t="shared" si="139"/>
        <v>15.188343610857455</v>
      </c>
      <c r="I992">
        <f t="shared" si="140"/>
        <v>13.28568982494542</v>
      </c>
      <c r="J992">
        <f t="shared" si="141"/>
        <v>2.7</v>
      </c>
      <c r="K992">
        <v>0</v>
      </c>
      <c r="L992">
        <f t="shared" si="135"/>
        <v>15.150114350347232</v>
      </c>
      <c r="M992">
        <f t="shared" si="142"/>
        <v>40.905308745937532</v>
      </c>
      <c r="N992">
        <f t="shared" si="143"/>
        <v>0</v>
      </c>
    </row>
    <row r="993" spans="2:14" x14ac:dyDescent="0.25">
      <c r="B993">
        <v>3</v>
      </c>
      <c r="C993">
        <v>23</v>
      </c>
      <c r="D993">
        <f>$Q$2</f>
        <v>1070</v>
      </c>
      <c r="E993">
        <f t="shared" si="136"/>
        <v>16255.205688204873</v>
      </c>
      <c r="F993">
        <f t="shared" si="137"/>
        <v>14260.271446024934</v>
      </c>
      <c r="G993">
        <f t="shared" si="138"/>
        <v>44.583333333333336</v>
      </c>
      <c r="H993">
        <f t="shared" si="139"/>
        <v>15.1917810170139</v>
      </c>
      <c r="I993">
        <f t="shared" si="140"/>
        <v>13.327356491612088</v>
      </c>
      <c r="J993">
        <f t="shared" si="141"/>
        <v>2.7</v>
      </c>
      <c r="K993">
        <v>0</v>
      </c>
      <c r="L993">
        <f t="shared" si="135"/>
        <v>15.153543104507198</v>
      </c>
      <c r="M993">
        <f t="shared" si="142"/>
        <v>40.91456638216944</v>
      </c>
      <c r="N993">
        <f t="shared" si="143"/>
        <v>0</v>
      </c>
    </row>
    <row r="994" spans="2:14" x14ac:dyDescent="0.25">
      <c r="B994">
        <v>4</v>
      </c>
      <c r="C994">
        <v>0</v>
      </c>
      <c r="D994">
        <f>$Q$2</f>
        <v>1070</v>
      </c>
      <c r="E994">
        <f t="shared" si="136"/>
        <v>16258.874455156038</v>
      </c>
      <c r="F994">
        <f t="shared" si="137"/>
        <v>14304.854779358267</v>
      </c>
      <c r="G994">
        <f t="shared" si="138"/>
        <v>44.583333333333336</v>
      </c>
      <c r="H994">
        <f t="shared" si="139"/>
        <v>15.195209771173866</v>
      </c>
      <c r="I994">
        <f t="shared" si="140"/>
        <v>13.369023158278754</v>
      </c>
      <c r="J994">
        <f t="shared" si="141"/>
        <v>2.7</v>
      </c>
      <c r="K994">
        <v>0</v>
      </c>
      <c r="L994">
        <f t="shared" si="135"/>
        <v>15.156963228447877</v>
      </c>
      <c r="M994">
        <f t="shared" si="142"/>
        <v>40.923800716809268</v>
      </c>
      <c r="N994">
        <f t="shared" si="143"/>
        <v>0</v>
      </c>
    </row>
    <row r="995" spans="2:14" x14ac:dyDescent="0.25">
      <c r="B995">
        <v>4</v>
      </c>
      <c r="C995">
        <v>1</v>
      </c>
      <c r="D995">
        <f>$Q$2</f>
        <v>1070</v>
      </c>
      <c r="E995">
        <f t="shared" si="136"/>
        <v>16262.533987772562</v>
      </c>
      <c r="F995">
        <f t="shared" si="137"/>
        <v>14349.438112691601</v>
      </c>
      <c r="G995">
        <f t="shared" si="138"/>
        <v>44.583333333333336</v>
      </c>
      <c r="H995">
        <f t="shared" si="139"/>
        <v>15.198629895114545</v>
      </c>
      <c r="I995">
        <f t="shared" si="140"/>
        <v>13.410689824945422</v>
      </c>
      <c r="J995">
        <f t="shared" si="141"/>
        <v>2.7</v>
      </c>
      <c r="K995">
        <v>0</v>
      </c>
      <c r="L995">
        <f t="shared" si="135"/>
        <v>15.160374743891639</v>
      </c>
      <c r="M995">
        <f t="shared" si="142"/>
        <v>40.93301180850743</v>
      </c>
      <c r="N995">
        <f t="shared" si="143"/>
        <v>0</v>
      </c>
    </row>
    <row r="996" spans="2:14" x14ac:dyDescent="0.25">
      <c r="B996">
        <v>4</v>
      </c>
      <c r="C996">
        <v>2</v>
      </c>
      <c r="D996">
        <f>$Q$2</f>
        <v>1070</v>
      </c>
      <c r="E996">
        <f t="shared" si="136"/>
        <v>16266.184309297389</v>
      </c>
      <c r="F996">
        <f t="shared" si="137"/>
        <v>14394.021446024935</v>
      </c>
      <c r="G996">
        <f t="shared" si="138"/>
        <v>44.583333333333336</v>
      </c>
      <c r="H996">
        <f t="shared" si="139"/>
        <v>15.202041410558307</v>
      </c>
      <c r="I996">
        <f t="shared" si="140"/>
        <v>13.45235649161209</v>
      </c>
      <c r="J996">
        <f t="shared" si="141"/>
        <v>2.7</v>
      </c>
      <c r="K996">
        <v>0</v>
      </c>
      <c r="L996">
        <f t="shared" si="135"/>
        <v>15.163777672506187</v>
      </c>
      <c r="M996">
        <f t="shared" si="142"/>
        <v>40.942199715766705</v>
      </c>
      <c r="N996">
        <f t="shared" si="143"/>
        <v>0</v>
      </c>
    </row>
    <row r="997" spans="2:14" x14ac:dyDescent="0.25">
      <c r="B997">
        <v>4</v>
      </c>
      <c r="C997">
        <v>3</v>
      </c>
      <c r="D997">
        <f>$Q$2</f>
        <v>1070</v>
      </c>
      <c r="E997">
        <f t="shared" si="136"/>
        <v>16269.825442914957</v>
      </c>
      <c r="F997">
        <f t="shared" si="137"/>
        <v>14438.604779358269</v>
      </c>
      <c r="G997">
        <f t="shared" si="138"/>
        <v>44.583333333333336</v>
      </c>
      <c r="H997">
        <f t="shared" si="139"/>
        <v>15.205444339172857</v>
      </c>
      <c r="I997">
        <f t="shared" si="140"/>
        <v>13.494023158278756</v>
      </c>
      <c r="J997">
        <f t="shared" si="141"/>
        <v>2.7</v>
      </c>
      <c r="K997">
        <v>0</v>
      </c>
      <c r="L997">
        <f t="shared" si="135"/>
        <v>15.167172035904684</v>
      </c>
      <c r="M997">
        <f t="shared" si="142"/>
        <v>40.951364496942652</v>
      </c>
      <c r="N997">
        <f t="shared" si="143"/>
        <v>0</v>
      </c>
    </row>
    <row r="998" spans="2:14" x14ac:dyDescent="0.25">
      <c r="B998">
        <v>4</v>
      </c>
      <c r="C998">
        <v>4</v>
      </c>
      <c r="D998">
        <f>$Q$2</f>
        <v>1070</v>
      </c>
      <c r="E998">
        <f t="shared" si="136"/>
        <v>16273.457411751348</v>
      </c>
      <c r="F998">
        <f t="shared" si="137"/>
        <v>14483.188112691603</v>
      </c>
      <c r="G998">
        <f t="shared" si="138"/>
        <v>44.583333333333336</v>
      </c>
      <c r="H998">
        <f t="shared" si="139"/>
        <v>15.208838702571352</v>
      </c>
      <c r="I998">
        <f t="shared" si="140"/>
        <v>13.535689824945424</v>
      </c>
      <c r="J998">
        <f t="shared" si="141"/>
        <v>2.7</v>
      </c>
      <c r="K998">
        <v>0</v>
      </c>
      <c r="L998">
        <f t="shared" si="135"/>
        <v>15.170557855645891</v>
      </c>
      <c r="M998">
        <f t="shared" si="142"/>
        <v>40.960506210243906</v>
      </c>
      <c r="N998">
        <f t="shared" si="143"/>
        <v>0</v>
      </c>
    </row>
    <row r="999" spans="2:14" x14ac:dyDescent="0.25">
      <c r="B999">
        <v>4</v>
      </c>
      <c r="C999">
        <v>5</v>
      </c>
      <c r="D999">
        <f>$Q$2</f>
        <v>1070</v>
      </c>
      <c r="E999">
        <f t="shared" si="136"/>
        <v>16277.080238874438</v>
      </c>
      <c r="F999">
        <f t="shared" si="137"/>
        <v>14527.771446024937</v>
      </c>
      <c r="G999">
        <f t="shared" si="138"/>
        <v>44.583333333333336</v>
      </c>
      <c r="H999">
        <f t="shared" si="139"/>
        <v>15.212224522312559</v>
      </c>
      <c r="I999">
        <f t="shared" si="140"/>
        <v>13.577356491612091</v>
      </c>
      <c r="J999">
        <f t="shared" si="141"/>
        <v>2.7</v>
      </c>
      <c r="K999">
        <v>0</v>
      </c>
      <c r="L999">
        <f t="shared" si="135"/>
        <v>15.173935153234304</v>
      </c>
      <c r="M999">
        <f t="shared" si="142"/>
        <v>40.969624913732623</v>
      </c>
      <c r="N999">
        <f t="shared" si="143"/>
        <v>0</v>
      </c>
    </row>
    <row r="1000" spans="2:14" x14ac:dyDescent="0.25">
      <c r="B1000">
        <v>4</v>
      </c>
      <c r="C1000">
        <v>6</v>
      </c>
      <c r="D1000">
        <f>$Q$2</f>
        <v>1070</v>
      </c>
      <c r="E1000">
        <f t="shared" si="136"/>
        <v>16280.693947294039</v>
      </c>
      <c r="F1000">
        <f t="shared" si="137"/>
        <v>14572.354779358271</v>
      </c>
      <c r="G1000">
        <f t="shared" si="138"/>
        <v>44.583333333333336</v>
      </c>
      <c r="H1000">
        <f t="shared" si="139"/>
        <v>15.215601819900971</v>
      </c>
      <c r="I1000">
        <f t="shared" si="140"/>
        <v>13.619023158278758</v>
      </c>
      <c r="J1000">
        <f t="shared" si="141"/>
        <v>2.7</v>
      </c>
      <c r="K1000">
        <v>0</v>
      </c>
      <c r="L1000">
        <f t="shared" si="135"/>
        <v>15.177303950120294</v>
      </c>
      <c r="M1000">
        <f t="shared" si="142"/>
        <v>40.978720665324794</v>
      </c>
      <c r="N1000">
        <f t="shared" si="143"/>
        <v>0</v>
      </c>
    </row>
    <row r="1001" spans="2:14" x14ac:dyDescent="0.25">
      <c r="B1001">
        <v>4</v>
      </c>
      <c r="C1001">
        <v>7</v>
      </c>
      <c r="D1001">
        <f>$Q$2</f>
        <v>1070</v>
      </c>
      <c r="E1001">
        <f t="shared" si="136"/>
        <v>16284.298559962048</v>
      </c>
      <c r="F1001">
        <f t="shared" si="137"/>
        <v>14616.938112691605</v>
      </c>
      <c r="G1001">
        <f t="shared" si="138"/>
        <v>44.583333333333336</v>
      </c>
      <c r="H1001">
        <f t="shared" si="139"/>
        <v>15.21897061678696</v>
      </c>
      <c r="I1001">
        <f t="shared" si="140"/>
        <v>13.660689824945425</v>
      </c>
      <c r="J1001">
        <f t="shared" si="141"/>
        <v>2.7</v>
      </c>
      <c r="K1001">
        <v>0</v>
      </c>
      <c r="L1001">
        <f t="shared" si="135"/>
        <v>15.180664267700239</v>
      </c>
      <c r="M1001">
        <f t="shared" si="142"/>
        <v>40.987793522790646</v>
      </c>
      <c r="N1001">
        <f t="shared" si="143"/>
        <v>0</v>
      </c>
    </row>
    <row r="1002" spans="2:14" x14ac:dyDescent="0.25">
      <c r="B1002">
        <v>4</v>
      </c>
      <c r="C1002">
        <v>8</v>
      </c>
      <c r="D1002">
        <f>$Q$2</f>
        <v>1070</v>
      </c>
      <c r="E1002">
        <f t="shared" si="136"/>
        <v>16287.894099772591</v>
      </c>
      <c r="F1002">
        <f t="shared" si="137"/>
        <v>14661.521446024939</v>
      </c>
      <c r="G1002">
        <f t="shared" si="138"/>
        <v>44.583333333333336</v>
      </c>
      <c r="H1002">
        <f t="shared" si="139"/>
        <v>15.222330934366907</v>
      </c>
      <c r="I1002">
        <f t="shared" si="140"/>
        <v>13.702356491612093</v>
      </c>
      <c r="J1002">
        <f t="shared" si="141"/>
        <v>2.7</v>
      </c>
      <c r="K1002">
        <v>0</v>
      </c>
      <c r="L1002">
        <f t="shared" si="135"/>
        <v>15.184016127316669</v>
      </c>
      <c r="M1002">
        <f t="shared" si="142"/>
        <v>40.996843543755006</v>
      </c>
      <c r="N1002">
        <f t="shared" si="143"/>
        <v>0</v>
      </c>
    </row>
    <row r="1003" spans="2:14" x14ac:dyDescent="0.25">
      <c r="B1003">
        <v>4</v>
      </c>
      <c r="C1003">
        <v>9</v>
      </c>
      <c r="D1003">
        <f>$Q$2</f>
        <v>1070</v>
      </c>
      <c r="E1003">
        <f t="shared" si="136"/>
        <v>16291.48058956217</v>
      </c>
      <c r="F1003">
        <f t="shared" si="137"/>
        <v>14706.104779358273</v>
      </c>
      <c r="G1003">
        <f t="shared" si="138"/>
        <v>44.583333333333336</v>
      </c>
      <c r="H1003">
        <f t="shared" si="139"/>
        <v>15.225682793983337</v>
      </c>
      <c r="I1003">
        <f t="shared" si="140"/>
        <v>13.744023158278759</v>
      </c>
      <c r="J1003">
        <f t="shared" si="141"/>
        <v>2.7</v>
      </c>
      <c r="K1003">
        <v>0</v>
      </c>
      <c r="L1003">
        <f t="shared" si="135"/>
        <v>15.187359550258385</v>
      </c>
      <c r="M1003">
        <f t="shared" si="142"/>
        <v>41.005870785697645</v>
      </c>
      <c r="N1003">
        <f t="shared" si="143"/>
        <v>0</v>
      </c>
    </row>
    <row r="1004" spans="2:14" x14ac:dyDescent="0.25">
      <c r="B1004">
        <v>4</v>
      </c>
      <c r="C1004">
        <v>10</v>
      </c>
      <c r="D1004">
        <f>$Q$2</f>
        <v>1070</v>
      </c>
      <c r="E1004">
        <f t="shared" si="136"/>
        <v>16295.058052109807</v>
      </c>
      <c r="F1004">
        <f t="shared" si="137"/>
        <v>14750.688112691607</v>
      </c>
      <c r="G1004">
        <f t="shared" si="138"/>
        <v>44.583333333333336</v>
      </c>
      <c r="H1004">
        <f t="shared" si="139"/>
        <v>15.229026216925053</v>
      </c>
      <c r="I1004">
        <f t="shared" si="140"/>
        <v>13.785689824945427</v>
      </c>
      <c r="J1004">
        <f t="shared" si="141"/>
        <v>2.7</v>
      </c>
      <c r="K1004">
        <v>0</v>
      </c>
      <c r="L1004">
        <f t="shared" si="135"/>
        <v>15.19069455776061</v>
      </c>
      <c r="M1004">
        <f t="shared" si="142"/>
        <v>41.014875305953652</v>
      </c>
      <c r="N1004">
        <f t="shared" si="143"/>
        <v>0</v>
      </c>
    </row>
    <row r="1005" spans="2:14" x14ac:dyDescent="0.25">
      <c r="B1005">
        <v>4</v>
      </c>
      <c r="C1005">
        <v>11</v>
      </c>
      <c r="D1005">
        <f>$Q$2</f>
        <v>1070</v>
      </c>
      <c r="E1005">
        <f t="shared" si="136"/>
        <v>16298.626510137188</v>
      </c>
      <c r="F1005">
        <f t="shared" si="137"/>
        <v>14795.271446024941</v>
      </c>
      <c r="G1005">
        <f t="shared" si="138"/>
        <v>44.583333333333336</v>
      </c>
      <c r="H1005">
        <f t="shared" si="139"/>
        <v>15.232361224427279</v>
      </c>
      <c r="I1005">
        <f t="shared" si="140"/>
        <v>13.827356491612095</v>
      </c>
      <c r="J1005">
        <f t="shared" si="141"/>
        <v>2.7</v>
      </c>
      <c r="K1005">
        <v>0</v>
      </c>
      <c r="L1005">
        <f t="shared" si="135"/>
        <v>15.194021171005115</v>
      </c>
      <c r="M1005">
        <f t="shared" si="142"/>
        <v>41.023857161713813</v>
      </c>
      <c r="N1005">
        <f t="shared" si="143"/>
        <v>0</v>
      </c>
    </row>
    <row r="1006" spans="2:14" x14ac:dyDescent="0.25">
      <c r="B1006">
        <v>4</v>
      </c>
      <c r="C1006">
        <v>12</v>
      </c>
      <c r="D1006">
        <f>$Q$2</f>
        <v>1070</v>
      </c>
      <c r="E1006">
        <f t="shared" si="136"/>
        <v>16302.185986308808</v>
      </c>
      <c r="F1006">
        <f t="shared" si="137"/>
        <v>14839.854779358275</v>
      </c>
      <c r="G1006">
        <f t="shared" si="138"/>
        <v>44.583333333333336</v>
      </c>
      <c r="H1006">
        <f t="shared" si="139"/>
        <v>15.235687837671783</v>
      </c>
      <c r="I1006">
        <f t="shared" si="140"/>
        <v>13.869023158278761</v>
      </c>
      <c r="J1006">
        <f t="shared" si="141"/>
        <v>2.7</v>
      </c>
      <c r="K1006">
        <v>0</v>
      </c>
      <c r="L1006">
        <f t="shared" si="135"/>
        <v>15.197339411120359</v>
      </c>
      <c r="M1006">
        <f t="shared" si="142"/>
        <v>41.032816410024971</v>
      </c>
      <c r="N1006">
        <f t="shared" si="143"/>
        <v>0</v>
      </c>
    </row>
    <row r="1007" spans="2:14" x14ac:dyDescent="0.25">
      <c r="B1007">
        <v>4</v>
      </c>
      <c r="C1007">
        <v>13</v>
      </c>
      <c r="D1007">
        <f>$Q$2</f>
        <v>1070</v>
      </c>
      <c r="E1007">
        <f t="shared" si="136"/>
        <v>16305.736503232118</v>
      </c>
      <c r="F1007">
        <f t="shared" si="137"/>
        <v>14884.438112691609</v>
      </c>
      <c r="G1007">
        <f t="shared" si="138"/>
        <v>44.583333333333336</v>
      </c>
      <c r="H1007">
        <f t="shared" si="139"/>
        <v>15.239006077787026</v>
      </c>
      <c r="I1007">
        <f t="shared" si="140"/>
        <v>13.910689824945429</v>
      </c>
      <c r="J1007">
        <f t="shared" si="141"/>
        <v>2.7</v>
      </c>
      <c r="K1007">
        <v>0</v>
      </c>
      <c r="L1007">
        <f t="shared" si="135"/>
        <v>15.200649299181613</v>
      </c>
      <c r="M1007">
        <f t="shared" si="142"/>
        <v>41.041753107790356</v>
      </c>
      <c r="N1007">
        <f t="shared" si="143"/>
        <v>0</v>
      </c>
    </row>
    <row r="1008" spans="2:14" x14ac:dyDescent="0.25">
      <c r="B1008">
        <v>4</v>
      </c>
      <c r="C1008">
        <v>14</v>
      </c>
      <c r="D1008">
        <f>$Q$2</f>
        <v>1070</v>
      </c>
      <c r="E1008">
        <f t="shared" si="136"/>
        <v>16309.278083457661</v>
      </c>
      <c r="F1008">
        <f t="shared" si="137"/>
        <v>14929.021446024943</v>
      </c>
      <c r="G1008">
        <f t="shared" si="138"/>
        <v>44.583333333333336</v>
      </c>
      <c r="H1008">
        <f t="shared" si="139"/>
        <v>15.242315965848281</v>
      </c>
      <c r="I1008">
        <f t="shared" si="140"/>
        <v>13.952356491612097</v>
      </c>
      <c r="J1008">
        <f t="shared" si="141"/>
        <v>2.7</v>
      </c>
      <c r="K1008">
        <v>0</v>
      </c>
      <c r="L1008">
        <f t="shared" si="135"/>
        <v>15.203950856211112</v>
      </c>
      <c r="M1008">
        <f t="shared" si="142"/>
        <v>41.050667311770006</v>
      </c>
      <c r="N1008">
        <f t="shared" si="143"/>
        <v>0</v>
      </c>
    </row>
    <row r="1009" spans="2:14" x14ac:dyDescent="0.25">
      <c r="B1009">
        <v>4</v>
      </c>
      <c r="C1009">
        <v>15</v>
      </c>
      <c r="D1009">
        <f>$Q$2</f>
        <v>1070</v>
      </c>
      <c r="E1009">
        <f t="shared" si="136"/>
        <v>16312.810749479224</v>
      </c>
      <c r="F1009">
        <f t="shared" si="137"/>
        <v>14973.604779358277</v>
      </c>
      <c r="G1009">
        <f t="shared" si="138"/>
        <v>44.583333333333336</v>
      </c>
      <c r="H1009">
        <f t="shared" si="139"/>
        <v>15.245617522877779</v>
      </c>
      <c r="I1009">
        <f t="shared" si="140"/>
        <v>13.994023158278763</v>
      </c>
      <c r="J1009">
        <f t="shared" si="141"/>
        <v>2.7</v>
      </c>
      <c r="K1009">
        <v>0</v>
      </c>
      <c r="L1009">
        <f t="shared" si="135"/>
        <v>15.207244103178171</v>
      </c>
      <c r="M1009">
        <f t="shared" si="142"/>
        <v>41.059559078581067</v>
      </c>
      <c r="N1009">
        <f t="shared" si="143"/>
        <v>0</v>
      </c>
    </row>
    <row r="1010" spans="2:14" x14ac:dyDescent="0.25">
      <c r="B1010">
        <v>4</v>
      </c>
      <c r="C1010">
        <v>16</v>
      </c>
      <c r="D1010">
        <f>$Q$2</f>
        <v>1070</v>
      </c>
      <c r="E1010">
        <f t="shared" si="136"/>
        <v>16316.334523733976</v>
      </c>
      <c r="F1010">
        <f t="shared" si="137"/>
        <v>15018.188112691611</v>
      </c>
      <c r="G1010">
        <f t="shared" si="138"/>
        <v>44.583333333333336</v>
      </c>
      <c r="H1010">
        <f t="shared" si="139"/>
        <v>15.248910769844837</v>
      </c>
      <c r="I1010">
        <f t="shared" si="140"/>
        <v>14.035689824945431</v>
      </c>
      <c r="J1010">
        <f t="shared" si="141"/>
        <v>2.7</v>
      </c>
      <c r="K1010">
        <v>0</v>
      </c>
      <c r="L1010">
        <f t="shared" si="135"/>
        <v>15.210529060999324</v>
      </c>
      <c r="M1010">
        <f t="shared" si="142"/>
        <v>41.068428464698179</v>
      </c>
      <c r="N1010">
        <f t="shared" si="143"/>
        <v>0</v>
      </c>
    </row>
    <row r="1011" spans="2:14" x14ac:dyDescent="0.25">
      <c r="B1011">
        <v>4</v>
      </c>
      <c r="C1011">
        <v>17</v>
      </c>
      <c r="D1011">
        <f>$Q$2</f>
        <v>1070</v>
      </c>
      <c r="E1011">
        <f t="shared" si="136"/>
        <v>16319.849428602613</v>
      </c>
      <c r="F1011">
        <f t="shared" si="137"/>
        <v>15062.771446024944</v>
      </c>
      <c r="G1011">
        <f t="shared" si="138"/>
        <v>44.583333333333336</v>
      </c>
      <c r="H1011">
        <f t="shared" si="139"/>
        <v>15.252195727665994</v>
      </c>
      <c r="I1011">
        <f t="shared" si="140"/>
        <v>14.077356491612097</v>
      </c>
      <c r="J1011">
        <f t="shared" si="141"/>
        <v>2.7</v>
      </c>
      <c r="K1011">
        <v>0</v>
      </c>
      <c r="L1011">
        <f t="shared" si="135"/>
        <v>15.213805750538466</v>
      </c>
      <c r="M1011">
        <f t="shared" si="142"/>
        <v>41.07727552645386</v>
      </c>
      <c r="N1011">
        <f t="shared" si="143"/>
        <v>0</v>
      </c>
    </row>
    <row r="1012" spans="2:14" x14ac:dyDescent="0.25">
      <c r="B1012">
        <v>4</v>
      </c>
      <c r="C1012">
        <v>18</v>
      </c>
      <c r="D1012">
        <f>$Q$2</f>
        <v>1070</v>
      </c>
      <c r="E1012">
        <f t="shared" si="136"/>
        <v>16323.355486409493</v>
      </c>
      <c r="F1012">
        <f t="shared" si="137"/>
        <v>15107.354779358278</v>
      </c>
      <c r="G1012">
        <f t="shared" si="138"/>
        <v>44.583333333333336</v>
      </c>
      <c r="H1012">
        <f t="shared" si="139"/>
        <v>15.255472417205134</v>
      </c>
      <c r="I1012">
        <f t="shared" si="140"/>
        <v>14.119023158278765</v>
      </c>
      <c r="J1012">
        <f t="shared" si="141"/>
        <v>2.7</v>
      </c>
      <c r="K1012">
        <v>0</v>
      </c>
      <c r="L1012">
        <f t="shared" si="135"/>
        <v>15.217074192606965</v>
      </c>
      <c r="M1012">
        <f t="shared" si="142"/>
        <v>41.08610032003881</v>
      </c>
      <c r="N1012">
        <f t="shared" si="143"/>
        <v>0</v>
      </c>
    </row>
    <row r="1013" spans="2:14" x14ac:dyDescent="0.25">
      <c r="B1013">
        <v>4</v>
      </c>
      <c r="C1013">
        <v>19</v>
      </c>
      <c r="D1013">
        <f>$Q$2</f>
        <v>1070</v>
      </c>
      <c r="E1013">
        <f t="shared" si="136"/>
        <v>16326.852719422788</v>
      </c>
      <c r="F1013">
        <f t="shared" si="137"/>
        <v>15151.938112691612</v>
      </c>
      <c r="G1013">
        <f t="shared" si="138"/>
        <v>44.583333333333336</v>
      </c>
      <c r="H1013">
        <f t="shared" si="139"/>
        <v>15.258740859273633</v>
      </c>
      <c r="I1013">
        <f t="shared" si="140"/>
        <v>14.160689824945432</v>
      </c>
      <c r="J1013">
        <f t="shared" si="141"/>
        <v>2.7</v>
      </c>
      <c r="K1013">
        <v>0</v>
      </c>
      <c r="L1013">
        <f t="shared" si="135"/>
        <v>15.220334407963819</v>
      </c>
      <c r="M1013">
        <f t="shared" si="142"/>
        <v>41.094902901502316</v>
      </c>
      <c r="N1013">
        <f t="shared" si="143"/>
        <v>0</v>
      </c>
    </row>
    <row r="1014" spans="2:14" x14ac:dyDescent="0.25">
      <c r="B1014">
        <v>4</v>
      </c>
      <c r="C1014">
        <v>20</v>
      </c>
      <c r="D1014">
        <f>$Q$2</f>
        <v>1070</v>
      </c>
      <c r="E1014">
        <f t="shared" si="136"/>
        <v>16330.341149854619</v>
      </c>
      <c r="F1014">
        <f t="shared" si="137"/>
        <v>15196.521446024946</v>
      </c>
      <c r="G1014">
        <f t="shared" si="138"/>
        <v>44.583333333333336</v>
      </c>
      <c r="H1014">
        <f t="shared" si="139"/>
        <v>15.262001074630485</v>
      </c>
      <c r="I1014">
        <f t="shared" si="140"/>
        <v>14.202356491612099</v>
      </c>
      <c r="J1014">
        <f t="shared" si="141"/>
        <v>2.7</v>
      </c>
      <c r="K1014">
        <v>0</v>
      </c>
      <c r="L1014">
        <f t="shared" si="135"/>
        <v>15.223586417315763</v>
      </c>
      <c r="M1014">
        <f t="shared" si="142"/>
        <v>41.103683326752567</v>
      </c>
      <c r="N1014">
        <f t="shared" si="143"/>
        <v>0</v>
      </c>
    </row>
    <row r="1015" spans="2:14" x14ac:dyDescent="0.25">
      <c r="B1015">
        <v>4</v>
      </c>
      <c r="C1015">
        <v>21</v>
      </c>
      <c r="D1015">
        <f>$Q$2</f>
        <v>1070</v>
      </c>
      <c r="E1015">
        <f t="shared" si="136"/>
        <v>16333.820799861202</v>
      </c>
      <c r="F1015">
        <f t="shared" si="137"/>
        <v>15241.10477935828</v>
      </c>
      <c r="G1015">
        <f t="shared" si="138"/>
        <v>44.583333333333336</v>
      </c>
      <c r="H1015">
        <f t="shared" si="139"/>
        <v>15.265253083982431</v>
      </c>
      <c r="I1015">
        <f t="shared" si="140"/>
        <v>14.244023158278766</v>
      </c>
      <c r="J1015">
        <f t="shared" si="141"/>
        <v>2.7</v>
      </c>
      <c r="K1015">
        <v>0</v>
      </c>
      <c r="L1015">
        <f t="shared" si="135"/>
        <v>15.226830241317424</v>
      </c>
      <c r="M1015">
        <f t="shared" si="142"/>
        <v>41.112441651557049</v>
      </c>
      <c r="N1015">
        <f t="shared" si="143"/>
        <v>0</v>
      </c>
    </row>
    <row r="1016" spans="2:14" x14ac:dyDescent="0.25">
      <c r="B1016">
        <v>4</v>
      </c>
      <c r="C1016">
        <v>22</v>
      </c>
      <c r="D1016">
        <f>$Q$2</f>
        <v>1070</v>
      </c>
      <c r="E1016">
        <f t="shared" si="136"/>
        <v>16337.291691542978</v>
      </c>
      <c r="F1016">
        <f t="shared" si="137"/>
        <v>15285.688112691614</v>
      </c>
      <c r="G1016">
        <f t="shared" si="138"/>
        <v>44.583333333333336</v>
      </c>
      <c r="H1016">
        <f t="shared" si="139"/>
        <v>15.268496907984092</v>
      </c>
      <c r="I1016">
        <f t="shared" si="140"/>
        <v>14.285689824945434</v>
      </c>
      <c r="J1016">
        <f t="shared" si="141"/>
        <v>2.7</v>
      </c>
      <c r="K1016">
        <v>0</v>
      </c>
      <c r="L1016">
        <f t="shared" si="135"/>
        <v>15.230065900571434</v>
      </c>
      <c r="M1016">
        <f t="shared" si="142"/>
        <v>41.121177931542874</v>
      </c>
      <c r="N1016">
        <f t="shared" si="143"/>
        <v>0</v>
      </c>
    </row>
    <row r="1017" spans="2:14" x14ac:dyDescent="0.25">
      <c r="B1017">
        <v>4</v>
      </c>
      <c r="C1017">
        <v>23</v>
      </c>
      <c r="D1017">
        <f>$Q$2</f>
        <v>1070</v>
      </c>
      <c r="E1017">
        <f t="shared" si="136"/>
        <v>16340.753846944768</v>
      </c>
      <c r="F1017">
        <f t="shared" si="137"/>
        <v>15330.271446024948</v>
      </c>
      <c r="G1017">
        <f t="shared" si="138"/>
        <v>44.583333333333336</v>
      </c>
      <c r="H1017">
        <f t="shared" si="139"/>
        <v>15.271732567238102</v>
      </c>
      <c r="I1017">
        <f t="shared" si="140"/>
        <v>14.3273564916121</v>
      </c>
      <c r="J1017">
        <f t="shared" si="141"/>
        <v>2.7</v>
      </c>
      <c r="K1017">
        <v>0</v>
      </c>
      <c r="L1017">
        <f t="shared" si="135"/>
        <v>15.23329341562857</v>
      </c>
      <c r="M1017">
        <f t="shared" si="142"/>
        <v>41.129892222197142</v>
      </c>
      <c r="N1017">
        <f t="shared" si="143"/>
        <v>0</v>
      </c>
    </row>
    <row r="1018" spans="2:14" x14ac:dyDescent="0.25">
      <c r="B1018">
        <v>4</v>
      </c>
      <c r="C1018">
        <v>21</v>
      </c>
      <c r="D1018">
        <f>$Q$2</f>
        <v>1070</v>
      </c>
      <c r="E1018">
        <f t="shared" si="136"/>
        <v>16344.207288055903</v>
      </c>
      <c r="F1018">
        <f t="shared" si="137"/>
        <v>15374.854779358282</v>
      </c>
      <c r="G1018">
        <f t="shared" si="138"/>
        <v>44.583333333333336</v>
      </c>
      <c r="H1018">
        <f t="shared" si="139"/>
        <v>15.274960082295236</v>
      </c>
      <c r="I1018">
        <f t="shared" si="140"/>
        <v>14.369023158278768</v>
      </c>
      <c r="J1018">
        <f t="shared" si="141"/>
        <v>2.7</v>
      </c>
      <c r="K1018">
        <v>0</v>
      </c>
      <c r="L1018">
        <f t="shared" si="135"/>
        <v>15.236512806987882</v>
      </c>
      <c r="M1018">
        <f t="shared" si="142"/>
        <v>41.138584578867281</v>
      </c>
      <c r="N1018">
        <f t="shared" si="143"/>
        <v>0</v>
      </c>
    </row>
    <row r="1019" spans="2:14" x14ac:dyDescent="0.25">
      <c r="B1019">
        <v>4</v>
      </c>
      <c r="C1019">
        <v>22</v>
      </c>
      <c r="D1019">
        <f>$Q$2</f>
        <v>1070</v>
      </c>
      <c r="E1019">
        <f t="shared" si="136"/>
        <v>16347.652036810367</v>
      </c>
      <c r="F1019">
        <f t="shared" si="137"/>
        <v>15419.438112691616</v>
      </c>
      <c r="G1019">
        <f t="shared" si="138"/>
        <v>44.583333333333336</v>
      </c>
      <c r="H1019">
        <f t="shared" si="139"/>
        <v>15.278179473654548</v>
      </c>
      <c r="I1019">
        <f t="shared" si="140"/>
        <v>14.410689824945436</v>
      </c>
      <c r="J1019">
        <f t="shared" si="141"/>
        <v>2.7</v>
      </c>
      <c r="K1019">
        <v>0</v>
      </c>
      <c r="L1019">
        <f t="shared" si="135"/>
        <v>15.239724095096827</v>
      </c>
      <c r="M1019">
        <f t="shared" si="142"/>
        <v>41.147255056761438</v>
      </c>
      <c r="N1019">
        <f t="shared" si="143"/>
        <v>0</v>
      </c>
    </row>
    <row r="1020" spans="2:14" x14ac:dyDescent="0.25">
      <c r="B1020">
        <v>4</v>
      </c>
      <c r="C1020">
        <v>23</v>
      </c>
      <c r="D1020">
        <f>$Q$2</f>
        <v>1070</v>
      </c>
      <c r="E1020">
        <f t="shared" si="136"/>
        <v>16351.088115086937</v>
      </c>
      <c r="F1020">
        <f t="shared" si="137"/>
        <v>15464.02144602495</v>
      </c>
      <c r="G1020">
        <f t="shared" si="138"/>
        <v>44.583333333333336</v>
      </c>
      <c r="H1020">
        <f t="shared" si="139"/>
        <v>15.281390761763493</v>
      </c>
      <c r="I1020">
        <f t="shared" si="140"/>
        <v>14.452356491612102</v>
      </c>
      <c r="J1020">
        <f t="shared" si="141"/>
        <v>2.7</v>
      </c>
      <c r="K1020">
        <v>0</v>
      </c>
      <c r="L1020">
        <f t="shared" si="135"/>
        <v>15.24292730035139</v>
      </c>
      <c r="M1020">
        <f t="shared" si="142"/>
        <v>41.155903710948756</v>
      </c>
      <c r="N1020">
        <f t="shared" si="143"/>
        <v>0</v>
      </c>
    </row>
    <row r="1021" spans="2:14" x14ac:dyDescent="0.25">
      <c r="B1021">
        <v>4</v>
      </c>
      <c r="C1021">
        <v>24</v>
      </c>
      <c r="D1021">
        <f>$Q$2</f>
        <v>1070</v>
      </c>
      <c r="E1021">
        <f t="shared" si="136"/>
        <v>16354.515544709322</v>
      </c>
      <c r="F1021">
        <f t="shared" si="137"/>
        <v>15508.604779358284</v>
      </c>
      <c r="G1021">
        <f t="shared" si="138"/>
        <v>44.583333333333336</v>
      </c>
      <c r="H1021">
        <f t="shared" si="139"/>
        <v>15.284593967018058</v>
      </c>
      <c r="I1021">
        <f t="shared" si="140"/>
        <v>14.49402315827877</v>
      </c>
      <c r="J1021">
        <f t="shared" si="141"/>
        <v>2.7</v>
      </c>
      <c r="K1021">
        <v>0</v>
      </c>
      <c r="L1021">
        <f t="shared" si="135"/>
        <v>15.246122443096226</v>
      </c>
      <c r="M1021">
        <f t="shared" si="142"/>
        <v>41.16453059635981</v>
      </c>
      <c r="N1021">
        <f t="shared" si="143"/>
        <v>0</v>
      </c>
    </row>
    <row r="1022" spans="2:14" x14ac:dyDescent="0.25">
      <c r="B1022">
        <v>5</v>
      </c>
      <c r="C1022">
        <v>0</v>
      </c>
      <c r="D1022">
        <f>$Q$2</f>
        <v>1070</v>
      </c>
      <c r="E1022">
        <f t="shared" si="136"/>
        <v>16357.934347446297</v>
      </c>
      <c r="F1022">
        <f t="shared" si="137"/>
        <v>15553.188112691618</v>
      </c>
      <c r="G1022">
        <f t="shared" si="138"/>
        <v>44.583333333333336</v>
      </c>
      <c r="H1022">
        <f t="shared" si="139"/>
        <v>15.287789109762894</v>
      </c>
      <c r="I1022">
        <f t="shared" si="140"/>
        <v>14.535689824945438</v>
      </c>
      <c r="J1022">
        <f t="shared" si="141"/>
        <v>2.7</v>
      </c>
      <c r="K1022">
        <v>0</v>
      </c>
      <c r="L1022">
        <f t="shared" si="135"/>
        <v>15.249309543624776</v>
      </c>
      <c r="M1022">
        <f t="shared" si="142"/>
        <v>41.173135767786896</v>
      </c>
      <c r="N1022">
        <f t="shared" si="143"/>
        <v>0</v>
      </c>
    </row>
    <row r="1023" spans="2:14" x14ac:dyDescent="0.25">
      <c r="B1023">
        <v>5</v>
      </c>
      <c r="C1023">
        <v>1</v>
      </c>
      <c r="D1023">
        <f>$Q$2</f>
        <v>1070</v>
      </c>
      <c r="E1023">
        <f t="shared" si="136"/>
        <v>16361.344545011843</v>
      </c>
      <c r="F1023">
        <f t="shared" si="137"/>
        <v>15597.771446024952</v>
      </c>
      <c r="G1023">
        <f t="shared" si="138"/>
        <v>44.583333333333336</v>
      </c>
      <c r="H1023">
        <f t="shared" si="139"/>
        <v>15.290976210291442</v>
      </c>
      <c r="I1023">
        <f t="shared" si="140"/>
        <v>14.577356491612104</v>
      </c>
      <c r="J1023">
        <f t="shared" si="141"/>
        <v>2.7</v>
      </c>
      <c r="K1023">
        <v>0</v>
      </c>
      <c r="L1023">
        <f t="shared" si="135"/>
        <v>15.252488622179401</v>
      </c>
      <c r="M1023">
        <f t="shared" si="142"/>
        <v>41.181719279884383</v>
      </c>
      <c r="N1023">
        <f t="shared" si="143"/>
        <v>0</v>
      </c>
    </row>
    <row r="1024" spans="2:14" x14ac:dyDescent="0.25">
      <c r="B1024">
        <v>5</v>
      </c>
      <c r="C1024">
        <v>2</v>
      </c>
      <c r="D1024">
        <f>$Q$2</f>
        <v>1070</v>
      </c>
      <c r="E1024">
        <f t="shared" si="136"/>
        <v>16364.746159065293</v>
      </c>
      <c r="F1024">
        <f t="shared" si="137"/>
        <v>15642.354779358286</v>
      </c>
      <c r="G1024">
        <f t="shared" si="138"/>
        <v>44.583333333333336</v>
      </c>
      <c r="H1024">
        <f t="shared" si="139"/>
        <v>15.294155288846069</v>
      </c>
      <c r="I1024">
        <f t="shared" si="140"/>
        <v>14.619023158278772</v>
      </c>
      <c r="J1024">
        <f t="shared" si="141"/>
        <v>2.7</v>
      </c>
      <c r="K1024">
        <v>0</v>
      </c>
      <c r="L1024">
        <f t="shared" si="135"/>
        <v>15.255659698951517</v>
      </c>
      <c r="M1024">
        <f t="shared" si="142"/>
        <v>41.190281187169099</v>
      </c>
      <c r="N1024">
        <f t="shared" si="143"/>
        <v>0</v>
      </c>
    </row>
    <row r="1025" spans="2:14" x14ac:dyDescent="0.25">
      <c r="B1025">
        <v>5</v>
      </c>
      <c r="C1025">
        <v>3</v>
      </c>
      <c r="D1025">
        <f>$Q$2</f>
        <v>1070</v>
      </c>
      <c r="E1025">
        <f t="shared" si="136"/>
        <v>16368.139211211455</v>
      </c>
      <c r="F1025">
        <f t="shared" si="137"/>
        <v>15686.93811269162</v>
      </c>
      <c r="G1025">
        <f t="shared" si="138"/>
        <v>44.583333333333336</v>
      </c>
      <c r="H1025">
        <f t="shared" si="139"/>
        <v>15.297326365618183</v>
      </c>
      <c r="I1025">
        <f t="shared" si="140"/>
        <v>14.66068982494544</v>
      </c>
      <c r="J1025">
        <f t="shared" si="141"/>
        <v>2.7</v>
      </c>
      <c r="K1025">
        <v>0</v>
      </c>
      <c r="L1025">
        <f t="shared" si="135"/>
        <v>15.258822794081714</v>
      </c>
      <c r="M1025">
        <f t="shared" si="142"/>
        <v>41.198821544020632</v>
      </c>
      <c r="N1025">
        <f t="shared" si="143"/>
        <v>0</v>
      </c>
    </row>
    <row r="1026" spans="2:14" x14ac:dyDescent="0.25">
      <c r="B1026">
        <v>5</v>
      </c>
      <c r="C1026">
        <v>4</v>
      </c>
      <c r="D1026">
        <f>$Q$2</f>
        <v>1070</v>
      </c>
      <c r="E1026">
        <f t="shared" si="136"/>
        <v>16371.523723000766</v>
      </c>
      <c r="F1026">
        <f t="shared" si="137"/>
        <v>15731.521446024954</v>
      </c>
      <c r="G1026">
        <f t="shared" si="138"/>
        <v>44.583333333333336</v>
      </c>
      <c r="H1026">
        <f t="shared" si="139"/>
        <v>15.300489460748379</v>
      </c>
      <c r="I1026">
        <f t="shared" si="140"/>
        <v>14.702356491612106</v>
      </c>
      <c r="J1026">
        <f t="shared" si="141"/>
        <v>2.7</v>
      </c>
      <c r="K1026">
        <v>0</v>
      </c>
      <c r="L1026">
        <f t="shared" si="135"/>
        <v>15.261977927659892</v>
      </c>
      <c r="M1026">
        <f t="shared" si="142"/>
        <v>41.207340404681709</v>
      </c>
      <c r="N1026">
        <f t="shared" si="143"/>
        <v>0</v>
      </c>
    </row>
    <row r="1027" spans="2:14" x14ac:dyDescent="0.25">
      <c r="B1027">
        <v>5</v>
      </c>
      <c r="C1027">
        <v>5</v>
      </c>
      <c r="D1027">
        <f>$Q$2</f>
        <v>1070</v>
      </c>
      <c r="E1027">
        <f t="shared" si="136"/>
        <v>16374.899715929416</v>
      </c>
      <c r="F1027">
        <f t="shared" si="137"/>
        <v>15776.104779358287</v>
      </c>
      <c r="G1027">
        <f t="shared" si="138"/>
        <v>44.583333333333336</v>
      </c>
      <c r="H1027">
        <f t="shared" si="139"/>
        <v>15.303644594326556</v>
      </c>
      <c r="I1027">
        <f t="shared" si="140"/>
        <v>14.744023158278774</v>
      </c>
      <c r="J1027">
        <f t="shared" si="141"/>
        <v>2.7</v>
      </c>
      <c r="K1027">
        <v>0</v>
      </c>
      <c r="L1027">
        <f t="shared" si="135"/>
        <v>15.265125119725379</v>
      </c>
      <c r="M1027">
        <f t="shared" si="142"/>
        <v>41.215837823258525</v>
      </c>
      <c r="N1027">
        <f t="shared" si="143"/>
        <v>0</v>
      </c>
    </row>
    <row r="1028" spans="2:14" x14ac:dyDescent="0.25">
      <c r="B1028">
        <v>5</v>
      </c>
      <c r="C1028">
        <v>6</v>
      </c>
      <c r="D1028">
        <f>$Q$2</f>
        <v>1070</v>
      </c>
      <c r="E1028">
        <f t="shared" si="136"/>
        <v>16378.26721143949</v>
      </c>
      <c r="F1028">
        <f t="shared" si="137"/>
        <v>15820.688112691621</v>
      </c>
      <c r="G1028">
        <f t="shared" si="138"/>
        <v>44.583333333333336</v>
      </c>
      <c r="H1028">
        <f t="shared" si="139"/>
        <v>15.306791786392047</v>
      </c>
      <c r="I1028">
        <f t="shared" si="140"/>
        <v>14.785689824945441</v>
      </c>
      <c r="J1028">
        <f t="shared" si="141"/>
        <v>2.7</v>
      </c>
      <c r="K1028">
        <v>0</v>
      </c>
      <c r="L1028">
        <f t="shared" ref="L1028:L1091" si="144">E1028/(D1028+J1028)</f>
        <v>15.268264390267072</v>
      </c>
      <c r="M1028">
        <f t="shared" si="142"/>
        <v>41.2243138537211</v>
      </c>
      <c r="N1028">
        <f t="shared" si="143"/>
        <v>0</v>
      </c>
    </row>
    <row r="1029" spans="2:14" x14ac:dyDescent="0.25">
      <c r="B1029">
        <v>5</v>
      </c>
      <c r="C1029">
        <v>7</v>
      </c>
      <c r="D1029">
        <f>$Q$2</f>
        <v>1070</v>
      </c>
      <c r="E1029">
        <f t="shared" si="136"/>
        <v>16381.626230919102</v>
      </c>
      <c r="F1029">
        <f t="shared" si="137"/>
        <v>15865.271446024955</v>
      </c>
      <c r="G1029">
        <f t="shared" si="138"/>
        <v>44.583333333333336</v>
      </c>
      <c r="H1029">
        <f t="shared" si="139"/>
        <v>15.30993105693374</v>
      </c>
      <c r="I1029">
        <f t="shared" si="140"/>
        <v>14.827356491612107</v>
      </c>
      <c r="J1029">
        <f t="shared" si="141"/>
        <v>2.7</v>
      </c>
      <c r="K1029">
        <v>0</v>
      </c>
      <c r="L1029">
        <f t="shared" si="144"/>
        <v>15.27139575922355</v>
      </c>
      <c r="M1029">
        <f t="shared" si="142"/>
        <v>41.232768549903589</v>
      </c>
      <c r="N1029">
        <f t="shared" si="143"/>
        <v>0</v>
      </c>
    </row>
    <row r="1030" spans="2:14" x14ac:dyDescent="0.25">
      <c r="B1030">
        <v>5</v>
      </c>
      <c r="C1030">
        <v>8</v>
      </c>
      <c r="D1030">
        <f>$Q$2</f>
        <v>1070</v>
      </c>
      <c r="E1030">
        <f t="shared" ref="E1030:E1093" si="145">E1029+G1029-M1029</f>
        <v>16384.976795702532</v>
      </c>
      <c r="F1030">
        <f t="shared" ref="F1030:F1093" si="146">F1029+G1029-N1029</f>
        <v>15909.854779358289</v>
      </c>
      <c r="G1030">
        <f t="shared" ref="G1030:G1093" si="147">D1030*Q$3/24</f>
        <v>44.583333333333336</v>
      </c>
      <c r="H1030">
        <f t="shared" ref="H1030:H1093" si="148">E1030/D1030</f>
        <v>15.313062425890218</v>
      </c>
      <c r="I1030">
        <f t="shared" ref="I1030:I1093" si="149">F1030/D1030</f>
        <v>14.869023158278775</v>
      </c>
      <c r="J1030">
        <f t="shared" ref="J1030:J1093" si="150">Q$4</f>
        <v>2.7</v>
      </c>
      <c r="K1030">
        <v>0</v>
      </c>
      <c r="L1030">
        <f t="shared" si="144"/>
        <v>15.274519246483203</v>
      </c>
      <c r="M1030">
        <f t="shared" ref="M1030:M1093" si="151">L1030*J1030</f>
        <v>41.241201965504651</v>
      </c>
      <c r="N1030">
        <f t="shared" ref="N1030:N1093" si="152">I1030*K1030</f>
        <v>0</v>
      </c>
    </row>
    <row r="1031" spans="2:14" x14ac:dyDescent="0.25">
      <c r="B1031">
        <v>5</v>
      </c>
      <c r="C1031">
        <v>9</v>
      </c>
      <c r="D1031">
        <f>$Q$2</f>
        <v>1070</v>
      </c>
      <c r="E1031">
        <f t="shared" si="145"/>
        <v>16388.318927070359</v>
      </c>
      <c r="F1031">
        <f t="shared" si="146"/>
        <v>15954.438112691623</v>
      </c>
      <c r="G1031">
        <f t="shared" si="147"/>
        <v>44.583333333333336</v>
      </c>
      <c r="H1031">
        <f t="shared" si="148"/>
        <v>15.316185913149868</v>
      </c>
      <c r="I1031">
        <f t="shared" si="149"/>
        <v>14.910689824945443</v>
      </c>
      <c r="J1031">
        <f t="shared" si="150"/>
        <v>2.7</v>
      </c>
      <c r="K1031">
        <v>0</v>
      </c>
      <c r="L1031">
        <f t="shared" si="144"/>
        <v>15.277634871884365</v>
      </c>
      <c r="M1031">
        <f t="shared" si="151"/>
        <v>41.249614154087787</v>
      </c>
      <c r="N1031">
        <f t="shared" si="152"/>
        <v>0</v>
      </c>
    </row>
    <row r="1032" spans="2:14" x14ac:dyDescent="0.25">
      <c r="B1032">
        <v>5</v>
      </c>
      <c r="C1032">
        <v>10</v>
      </c>
      <c r="D1032">
        <f>$Q$2</f>
        <v>1070</v>
      </c>
      <c r="E1032">
        <f t="shared" si="145"/>
        <v>16391.652646249604</v>
      </c>
      <c r="F1032">
        <f t="shared" si="146"/>
        <v>15999.021446024957</v>
      </c>
      <c r="G1032">
        <f t="shared" si="147"/>
        <v>44.583333333333336</v>
      </c>
      <c r="H1032">
        <f t="shared" si="148"/>
        <v>15.319301538551032</v>
      </c>
      <c r="I1032">
        <f t="shared" si="149"/>
        <v>14.952356491612109</v>
      </c>
      <c r="J1032">
        <f t="shared" si="150"/>
        <v>2.7</v>
      </c>
      <c r="K1032">
        <v>0</v>
      </c>
      <c r="L1032">
        <f t="shared" si="144"/>
        <v>15.280742655215441</v>
      </c>
      <c r="M1032">
        <f t="shared" si="151"/>
        <v>41.258005169081692</v>
      </c>
      <c r="N1032">
        <f t="shared" si="152"/>
        <v>0</v>
      </c>
    </row>
    <row r="1033" spans="2:14" x14ac:dyDescent="0.25">
      <c r="B1033">
        <v>5</v>
      </c>
      <c r="C1033">
        <v>11</v>
      </c>
      <c r="D1033">
        <f>$Q$2</f>
        <v>1070</v>
      </c>
      <c r="E1033">
        <f t="shared" si="145"/>
        <v>16394.977974413854</v>
      </c>
      <c r="F1033">
        <f t="shared" si="146"/>
        <v>16043.604779358291</v>
      </c>
      <c r="G1033">
        <f t="shared" si="147"/>
        <v>44.583333333333336</v>
      </c>
      <c r="H1033">
        <f t="shared" si="148"/>
        <v>15.322409321882107</v>
      </c>
      <c r="I1033">
        <f t="shared" si="149"/>
        <v>14.994023158278777</v>
      </c>
      <c r="J1033">
        <f t="shared" si="150"/>
        <v>2.7</v>
      </c>
      <c r="K1033">
        <v>0</v>
      </c>
      <c r="L1033">
        <f t="shared" si="144"/>
        <v>15.283842616215022</v>
      </c>
      <c r="M1033">
        <f t="shared" si="151"/>
        <v>41.266375063780565</v>
      </c>
      <c r="N1033">
        <f t="shared" si="152"/>
        <v>0</v>
      </c>
    </row>
    <row r="1034" spans="2:14" x14ac:dyDescent="0.25">
      <c r="B1034">
        <v>5</v>
      </c>
      <c r="C1034">
        <v>12</v>
      </c>
      <c r="D1034">
        <f>$Q$2</f>
        <v>1070</v>
      </c>
      <c r="E1034">
        <f t="shared" si="145"/>
        <v>16398.294932683406</v>
      </c>
      <c r="F1034">
        <f t="shared" si="146"/>
        <v>16088.188112691625</v>
      </c>
      <c r="G1034">
        <f t="shared" si="147"/>
        <v>44.583333333333336</v>
      </c>
      <c r="H1034">
        <f t="shared" si="148"/>
        <v>15.325509282881688</v>
      </c>
      <c r="I1034">
        <f t="shared" si="149"/>
        <v>15.035689824945443</v>
      </c>
      <c r="J1034">
        <f t="shared" si="150"/>
        <v>2.7</v>
      </c>
      <c r="K1034">
        <v>0</v>
      </c>
      <c r="L1034">
        <f t="shared" si="144"/>
        <v>15.286934774572019</v>
      </c>
      <c r="M1034">
        <f t="shared" si="151"/>
        <v>41.274723891344458</v>
      </c>
      <c r="N1034">
        <f t="shared" si="152"/>
        <v>0</v>
      </c>
    </row>
    <row r="1035" spans="2:14" x14ac:dyDescent="0.25">
      <c r="B1035">
        <v>5</v>
      </c>
      <c r="C1035">
        <v>13</v>
      </c>
      <c r="D1035">
        <f>$Q$2</f>
        <v>1070</v>
      </c>
      <c r="E1035">
        <f t="shared" si="145"/>
        <v>16401.603542125395</v>
      </c>
      <c r="F1035">
        <f t="shared" si="146"/>
        <v>16132.771446024959</v>
      </c>
      <c r="G1035">
        <f t="shared" si="147"/>
        <v>44.583333333333336</v>
      </c>
      <c r="H1035">
        <f t="shared" si="148"/>
        <v>15.328601441238687</v>
      </c>
      <c r="I1035">
        <f t="shared" si="149"/>
        <v>15.077356491612111</v>
      </c>
      <c r="J1035">
        <f t="shared" si="150"/>
        <v>2.7</v>
      </c>
      <c r="K1035">
        <v>0</v>
      </c>
      <c r="L1035">
        <f t="shared" si="144"/>
        <v>15.290019149925788</v>
      </c>
      <c r="M1035">
        <f t="shared" si="151"/>
        <v>41.283051704799632</v>
      </c>
      <c r="N1035">
        <f t="shared" si="152"/>
        <v>0</v>
      </c>
    </row>
    <row r="1036" spans="2:14" x14ac:dyDescent="0.25">
      <c r="B1036">
        <v>5</v>
      </c>
      <c r="C1036">
        <v>14</v>
      </c>
      <c r="D1036">
        <f>$Q$2</f>
        <v>1070</v>
      </c>
      <c r="E1036">
        <f t="shared" si="145"/>
        <v>16404.903823753928</v>
      </c>
      <c r="F1036">
        <f t="shared" si="146"/>
        <v>16177.354779358293</v>
      </c>
      <c r="G1036">
        <f t="shared" si="147"/>
        <v>44.583333333333336</v>
      </c>
      <c r="H1036">
        <f t="shared" si="148"/>
        <v>15.331685816592456</v>
      </c>
      <c r="I1036">
        <f t="shared" si="149"/>
        <v>15.119023158278779</v>
      </c>
      <c r="J1036">
        <f t="shared" si="150"/>
        <v>2.7</v>
      </c>
      <c r="K1036">
        <v>0</v>
      </c>
      <c r="L1036">
        <f t="shared" si="144"/>
        <v>15.293095761866251</v>
      </c>
      <c r="M1036">
        <f t="shared" si="151"/>
        <v>41.291358557038883</v>
      </c>
      <c r="N1036">
        <f t="shared" si="152"/>
        <v>0</v>
      </c>
    </row>
    <row r="1037" spans="2:14" x14ac:dyDescent="0.25">
      <c r="B1037">
        <v>5</v>
      </c>
      <c r="C1037">
        <v>15</v>
      </c>
      <c r="D1037">
        <f>$Q$2</f>
        <v>1070</v>
      </c>
      <c r="E1037">
        <f t="shared" si="145"/>
        <v>16408.195798530222</v>
      </c>
      <c r="F1037">
        <f t="shared" si="146"/>
        <v>16221.938112691627</v>
      </c>
      <c r="G1037">
        <f t="shared" si="147"/>
        <v>44.583333333333336</v>
      </c>
      <c r="H1037">
        <f t="shared" si="148"/>
        <v>15.334762428532917</v>
      </c>
      <c r="I1037">
        <f t="shared" si="149"/>
        <v>15.160689824945445</v>
      </c>
      <c r="J1037">
        <f t="shared" si="150"/>
        <v>2.7</v>
      </c>
      <c r="K1037">
        <v>0</v>
      </c>
      <c r="L1037">
        <f t="shared" si="144"/>
        <v>15.296164629934017</v>
      </c>
      <c r="M1037">
        <f t="shared" si="151"/>
        <v>41.299644500821849</v>
      </c>
      <c r="N1037">
        <f t="shared" si="152"/>
        <v>0</v>
      </c>
    </row>
    <row r="1038" spans="2:14" x14ac:dyDescent="0.25">
      <c r="B1038">
        <v>5</v>
      </c>
      <c r="C1038">
        <v>16</v>
      </c>
      <c r="D1038">
        <f>$Q$2</f>
        <v>1070</v>
      </c>
      <c r="E1038">
        <f t="shared" si="145"/>
        <v>16411.479487362732</v>
      </c>
      <c r="F1038">
        <f t="shared" si="146"/>
        <v>16266.521446024961</v>
      </c>
      <c r="G1038">
        <f t="shared" si="147"/>
        <v>44.583333333333336</v>
      </c>
      <c r="H1038">
        <f t="shared" si="148"/>
        <v>15.337831296600685</v>
      </c>
      <c r="I1038">
        <f t="shared" si="149"/>
        <v>15.202356491612113</v>
      </c>
      <c r="J1038">
        <f t="shared" si="150"/>
        <v>2.7</v>
      </c>
      <c r="K1038">
        <v>0</v>
      </c>
      <c r="L1038">
        <f t="shared" si="144"/>
        <v>15.29922577362052</v>
      </c>
      <c r="M1038">
        <f t="shared" si="151"/>
        <v>41.307909588775409</v>
      </c>
      <c r="N1038">
        <f t="shared" si="152"/>
        <v>0</v>
      </c>
    </row>
    <row r="1039" spans="2:14" x14ac:dyDescent="0.25">
      <c r="B1039">
        <v>5</v>
      </c>
      <c r="C1039">
        <v>17</v>
      </c>
      <c r="D1039">
        <f>$Q$2</f>
        <v>1070</v>
      </c>
      <c r="E1039">
        <f t="shared" si="145"/>
        <v>16414.754911107288</v>
      </c>
      <c r="F1039">
        <f t="shared" si="146"/>
        <v>16311.104779358295</v>
      </c>
      <c r="G1039">
        <f t="shared" si="147"/>
        <v>44.583333333333336</v>
      </c>
      <c r="H1039">
        <f t="shared" si="148"/>
        <v>15.340892440287185</v>
      </c>
      <c r="I1039">
        <f t="shared" si="149"/>
        <v>15.244023158278781</v>
      </c>
      <c r="J1039">
        <f t="shared" si="150"/>
        <v>2.7</v>
      </c>
      <c r="K1039">
        <v>0</v>
      </c>
      <c r="L1039">
        <f t="shared" si="144"/>
        <v>15.302279212368123</v>
      </c>
      <c r="M1039">
        <f t="shared" si="151"/>
        <v>41.316153873393937</v>
      </c>
      <c r="N1039">
        <f t="shared" si="152"/>
        <v>0</v>
      </c>
    </row>
    <row r="1040" spans="2:14" x14ac:dyDescent="0.25">
      <c r="B1040">
        <v>5</v>
      </c>
      <c r="C1040">
        <v>18</v>
      </c>
      <c r="D1040">
        <f>$Q$2</f>
        <v>1070</v>
      </c>
      <c r="E1040">
        <f t="shared" si="145"/>
        <v>16418.022090567225</v>
      </c>
      <c r="F1040">
        <f t="shared" si="146"/>
        <v>16355.688112691629</v>
      </c>
      <c r="G1040">
        <f t="shared" si="147"/>
        <v>44.583333333333336</v>
      </c>
      <c r="H1040">
        <f t="shared" si="148"/>
        <v>15.34394587903479</v>
      </c>
      <c r="I1040">
        <f t="shared" si="149"/>
        <v>15.285689824945447</v>
      </c>
      <c r="J1040">
        <f t="shared" si="150"/>
        <v>2.7</v>
      </c>
      <c r="K1040">
        <v>0</v>
      </c>
      <c r="L1040">
        <f t="shared" si="144"/>
        <v>15.305324965570266</v>
      </c>
      <c r="M1040">
        <f t="shared" si="151"/>
        <v>41.324377407039719</v>
      </c>
      <c r="N1040">
        <f t="shared" si="152"/>
        <v>0</v>
      </c>
    </row>
    <row r="1041" spans="2:14" x14ac:dyDescent="0.25">
      <c r="B1041">
        <v>5</v>
      </c>
      <c r="C1041">
        <v>19</v>
      </c>
      <c r="D1041">
        <f>$Q$2</f>
        <v>1070</v>
      </c>
      <c r="E1041">
        <f t="shared" si="145"/>
        <v>16421.281046493517</v>
      </c>
      <c r="F1041">
        <f t="shared" si="146"/>
        <v>16400.271446024963</v>
      </c>
      <c r="G1041">
        <f t="shared" si="147"/>
        <v>44.583333333333336</v>
      </c>
      <c r="H1041">
        <f t="shared" si="148"/>
        <v>15.346991632236932</v>
      </c>
      <c r="I1041">
        <f t="shared" si="149"/>
        <v>15.327356491612115</v>
      </c>
      <c r="J1041">
        <f t="shared" si="150"/>
        <v>2.7</v>
      </c>
      <c r="K1041">
        <v>0</v>
      </c>
      <c r="L1041">
        <f t="shared" si="144"/>
        <v>15.308363052571565</v>
      </c>
      <c r="M1041">
        <f t="shared" si="151"/>
        <v>41.332580241943226</v>
      </c>
      <c r="N1041">
        <f t="shared" si="152"/>
        <v>0</v>
      </c>
    </row>
    <row r="1042" spans="2:14" x14ac:dyDescent="0.25">
      <c r="B1042">
        <v>5</v>
      </c>
      <c r="C1042">
        <v>20</v>
      </c>
      <c r="D1042">
        <f>$Q$2</f>
        <v>1070</v>
      </c>
      <c r="E1042">
        <f t="shared" si="145"/>
        <v>16424.531799584907</v>
      </c>
      <c r="F1042">
        <f t="shared" si="146"/>
        <v>16444.854779358295</v>
      </c>
      <c r="G1042">
        <f t="shared" si="147"/>
        <v>44.583333333333336</v>
      </c>
      <c r="H1042">
        <f t="shared" si="148"/>
        <v>15.350029719238231</v>
      </c>
      <c r="I1042">
        <f t="shared" si="149"/>
        <v>15.369023158278781</v>
      </c>
      <c r="J1042">
        <f t="shared" si="150"/>
        <v>2.7</v>
      </c>
      <c r="K1042">
        <v>0</v>
      </c>
      <c r="L1042">
        <f t="shared" si="144"/>
        <v>15.311393492667946</v>
      </c>
      <c r="M1042">
        <f t="shared" si="151"/>
        <v>41.340762430203455</v>
      </c>
      <c r="N1042">
        <f t="shared" si="152"/>
        <v>0</v>
      </c>
    </row>
    <row r="1043" spans="2:14" x14ac:dyDescent="0.25">
      <c r="B1043">
        <v>5</v>
      </c>
      <c r="C1043">
        <v>21</v>
      </c>
      <c r="D1043">
        <f>$Q$2</f>
        <v>1070</v>
      </c>
      <c r="E1043">
        <f t="shared" si="145"/>
        <v>16427.774370488038</v>
      </c>
      <c r="F1043">
        <f t="shared" si="146"/>
        <v>16489.438112691627</v>
      </c>
      <c r="G1043">
        <f t="shared" si="147"/>
        <v>44.583333333333336</v>
      </c>
      <c r="H1043">
        <f t="shared" si="148"/>
        <v>15.353060159334614</v>
      </c>
      <c r="I1043">
        <f t="shared" si="149"/>
        <v>15.410689824945445</v>
      </c>
      <c r="J1043">
        <f t="shared" si="150"/>
        <v>2.7</v>
      </c>
      <c r="K1043">
        <v>0</v>
      </c>
      <c r="L1043">
        <f t="shared" si="144"/>
        <v>15.314416305106775</v>
      </c>
      <c r="M1043">
        <f t="shared" si="151"/>
        <v>41.348924023788292</v>
      </c>
      <c r="N1043">
        <f t="shared" si="152"/>
        <v>0</v>
      </c>
    </row>
    <row r="1044" spans="2:14" x14ac:dyDescent="0.25">
      <c r="B1044">
        <v>5</v>
      </c>
      <c r="C1044">
        <v>22</v>
      </c>
      <c r="D1044">
        <f>$Q$2</f>
        <v>1070</v>
      </c>
      <c r="E1044">
        <f t="shared" si="145"/>
        <v>16431.008779797583</v>
      </c>
      <c r="F1044">
        <f t="shared" si="146"/>
        <v>16534.021446024959</v>
      </c>
      <c r="G1044">
        <f t="shared" si="147"/>
        <v>44.583333333333336</v>
      </c>
      <c r="H1044">
        <f t="shared" si="148"/>
        <v>15.356082971773443</v>
      </c>
      <c r="I1044">
        <f t="shared" si="149"/>
        <v>15.452356491612111</v>
      </c>
      <c r="J1044">
        <f t="shared" si="150"/>
        <v>2.7</v>
      </c>
      <c r="K1044">
        <v>0</v>
      </c>
      <c r="L1044">
        <f t="shared" si="144"/>
        <v>15.31743150908696</v>
      </c>
      <c r="M1044">
        <f t="shared" si="151"/>
        <v>41.357065074534795</v>
      </c>
      <c r="N1044">
        <f t="shared" si="152"/>
        <v>0</v>
      </c>
    </row>
    <row r="1045" spans="2:14" x14ac:dyDescent="0.25">
      <c r="B1045">
        <v>5</v>
      </c>
      <c r="C1045">
        <v>23</v>
      </c>
      <c r="D1045">
        <f>$Q$2</f>
        <v>1070</v>
      </c>
      <c r="E1045">
        <f t="shared" si="145"/>
        <v>16434.23504805638</v>
      </c>
      <c r="F1045">
        <f t="shared" si="146"/>
        <v>16578.604779358291</v>
      </c>
      <c r="G1045">
        <f t="shared" si="147"/>
        <v>44.583333333333336</v>
      </c>
      <c r="H1045">
        <f t="shared" si="148"/>
        <v>15.359098175753626</v>
      </c>
      <c r="I1045">
        <f t="shared" si="149"/>
        <v>15.494023158278777</v>
      </c>
      <c r="J1045">
        <f t="shared" si="150"/>
        <v>2.7</v>
      </c>
      <c r="K1045">
        <v>0</v>
      </c>
      <c r="L1045">
        <f t="shared" si="144"/>
        <v>15.320439123759094</v>
      </c>
      <c r="M1045">
        <f t="shared" si="151"/>
        <v>41.365185634149555</v>
      </c>
      <c r="N1045">
        <f t="shared" si="152"/>
        <v>0</v>
      </c>
    </row>
    <row r="1046" spans="2:14" x14ac:dyDescent="0.25">
      <c r="B1046">
        <v>5</v>
      </c>
      <c r="C1046">
        <v>21</v>
      </c>
      <c r="D1046">
        <f>$Q$2</f>
        <v>1070</v>
      </c>
      <c r="E1046">
        <f t="shared" si="145"/>
        <v>16437.453195755563</v>
      </c>
      <c r="F1046">
        <f t="shared" si="146"/>
        <v>16623.188112691623</v>
      </c>
      <c r="G1046">
        <f t="shared" si="147"/>
        <v>44.583333333333336</v>
      </c>
      <c r="H1046">
        <f t="shared" si="148"/>
        <v>15.36210579042576</v>
      </c>
      <c r="I1046">
        <f t="shared" si="149"/>
        <v>15.535689824945443</v>
      </c>
      <c r="J1046">
        <f t="shared" si="150"/>
        <v>2.7</v>
      </c>
      <c r="K1046">
        <v>0</v>
      </c>
      <c r="L1046">
        <f t="shared" si="144"/>
        <v>15.323439168225564</v>
      </c>
      <c r="M1046">
        <f t="shared" si="151"/>
        <v>41.373285754209022</v>
      </c>
      <c r="N1046">
        <f t="shared" si="152"/>
        <v>0</v>
      </c>
    </row>
    <row r="1047" spans="2:14" x14ac:dyDescent="0.25">
      <c r="B1047">
        <v>5</v>
      </c>
      <c r="C1047">
        <v>22</v>
      </c>
      <c r="D1047">
        <f>$Q$2</f>
        <v>1070</v>
      </c>
      <c r="E1047">
        <f t="shared" si="145"/>
        <v>16440.663243334686</v>
      </c>
      <c r="F1047">
        <f t="shared" si="146"/>
        <v>16667.771446024955</v>
      </c>
      <c r="G1047">
        <f t="shared" si="147"/>
        <v>44.583333333333336</v>
      </c>
      <c r="H1047">
        <f t="shared" si="148"/>
        <v>15.36510583489223</v>
      </c>
      <c r="I1047">
        <f t="shared" si="149"/>
        <v>15.577356491612107</v>
      </c>
      <c r="J1047">
        <f t="shared" si="150"/>
        <v>2.7</v>
      </c>
      <c r="K1047">
        <v>0</v>
      </c>
      <c r="L1047">
        <f t="shared" si="144"/>
        <v>15.326431661540678</v>
      </c>
      <c r="M1047">
        <f t="shared" si="151"/>
        <v>41.381365486159829</v>
      </c>
      <c r="N1047">
        <f t="shared" si="152"/>
        <v>0</v>
      </c>
    </row>
    <row r="1048" spans="2:14" x14ac:dyDescent="0.25">
      <c r="B1048">
        <v>5</v>
      </c>
      <c r="C1048">
        <v>23</v>
      </c>
      <c r="D1048">
        <f>$Q$2</f>
        <v>1070</v>
      </c>
      <c r="E1048">
        <f t="shared" si="145"/>
        <v>16443.865211181859</v>
      </c>
      <c r="F1048">
        <f t="shared" si="146"/>
        <v>16712.354779358287</v>
      </c>
      <c r="G1048">
        <f t="shared" si="147"/>
        <v>44.583333333333336</v>
      </c>
      <c r="H1048">
        <f t="shared" si="148"/>
        <v>15.368098328207346</v>
      </c>
      <c r="I1048">
        <f t="shared" si="149"/>
        <v>15.619023158278774</v>
      </c>
      <c r="J1048">
        <f t="shared" si="150"/>
        <v>2.7</v>
      </c>
      <c r="K1048">
        <v>0</v>
      </c>
      <c r="L1048">
        <f t="shared" si="144"/>
        <v>15.329416622710784</v>
      </c>
      <c r="M1048">
        <f t="shared" si="151"/>
        <v>41.389424881319123</v>
      </c>
      <c r="N1048">
        <f t="shared" si="152"/>
        <v>0</v>
      </c>
    </row>
    <row r="1049" spans="2:14" x14ac:dyDescent="0.25">
      <c r="B1049">
        <v>5</v>
      </c>
      <c r="C1049">
        <v>24</v>
      </c>
      <c r="D1049">
        <f>$Q$2</f>
        <v>1070</v>
      </c>
      <c r="E1049">
        <f t="shared" si="145"/>
        <v>16447.059119633872</v>
      </c>
      <c r="F1049">
        <f t="shared" si="146"/>
        <v>16756.93811269162</v>
      </c>
      <c r="G1049">
        <f t="shared" si="147"/>
        <v>44.583333333333336</v>
      </c>
      <c r="H1049">
        <f t="shared" si="148"/>
        <v>15.37108328937745</v>
      </c>
      <c r="I1049">
        <f t="shared" si="149"/>
        <v>15.66068982494544</v>
      </c>
      <c r="J1049">
        <f t="shared" si="150"/>
        <v>2.7</v>
      </c>
      <c r="K1049">
        <v>0</v>
      </c>
      <c r="L1049">
        <f t="shared" si="144"/>
        <v>15.33239407069439</v>
      </c>
      <c r="M1049">
        <f t="shared" si="151"/>
        <v>41.397463990874854</v>
      </c>
      <c r="N1049">
        <f t="shared" si="152"/>
        <v>0</v>
      </c>
    </row>
    <row r="1050" spans="2:14" x14ac:dyDescent="0.25">
      <c r="B1050">
        <v>6</v>
      </c>
      <c r="C1050">
        <v>0</v>
      </c>
      <c r="D1050">
        <f>$Q$2</f>
        <v>1070</v>
      </c>
      <c r="E1050">
        <f t="shared" si="145"/>
        <v>16450.24498897633</v>
      </c>
      <c r="F1050">
        <f t="shared" si="146"/>
        <v>16801.521446024952</v>
      </c>
      <c r="G1050">
        <f t="shared" si="147"/>
        <v>44.583333333333336</v>
      </c>
      <c r="H1050">
        <f t="shared" si="148"/>
        <v>15.374060737361056</v>
      </c>
      <c r="I1050">
        <f t="shared" si="149"/>
        <v>15.702356491612104</v>
      </c>
      <c r="J1050">
        <f t="shared" si="150"/>
        <v>2.7</v>
      </c>
      <c r="K1050">
        <v>0</v>
      </c>
      <c r="L1050">
        <f t="shared" si="144"/>
        <v>15.335364024402283</v>
      </c>
      <c r="M1050">
        <f t="shared" si="151"/>
        <v>41.405482865886164</v>
      </c>
      <c r="N1050">
        <f t="shared" si="152"/>
        <v>0</v>
      </c>
    </row>
    <row r="1051" spans="2:14" x14ac:dyDescent="0.25">
      <c r="B1051">
        <v>6</v>
      </c>
      <c r="C1051">
        <v>1</v>
      </c>
      <c r="D1051">
        <f>$Q$2</f>
        <v>1070</v>
      </c>
      <c r="E1051">
        <f t="shared" si="145"/>
        <v>16453.422839443778</v>
      </c>
      <c r="F1051">
        <f t="shared" si="146"/>
        <v>16846.104779358284</v>
      </c>
      <c r="G1051">
        <f t="shared" si="147"/>
        <v>44.583333333333336</v>
      </c>
      <c r="H1051">
        <f t="shared" si="148"/>
        <v>15.377030691068951</v>
      </c>
      <c r="I1051">
        <f t="shared" si="149"/>
        <v>15.74402315827877</v>
      </c>
      <c r="J1051">
        <f t="shared" si="150"/>
        <v>2.7</v>
      </c>
      <c r="K1051">
        <v>0</v>
      </c>
      <c r="L1051">
        <f t="shared" si="144"/>
        <v>15.338326502697658</v>
      </c>
      <c r="M1051">
        <f t="shared" si="151"/>
        <v>41.413481557283681</v>
      </c>
      <c r="N1051">
        <f t="shared" si="152"/>
        <v>0</v>
      </c>
    </row>
    <row r="1052" spans="2:14" x14ac:dyDescent="0.25">
      <c r="B1052">
        <v>6</v>
      </c>
      <c r="C1052">
        <v>2</v>
      </c>
      <c r="D1052">
        <f>$Q$2</f>
        <v>1070</v>
      </c>
      <c r="E1052">
        <f t="shared" si="145"/>
        <v>16456.592691219827</v>
      </c>
      <c r="F1052">
        <f t="shared" si="146"/>
        <v>16890.688112691616</v>
      </c>
      <c r="G1052">
        <f t="shared" si="147"/>
        <v>44.583333333333336</v>
      </c>
      <c r="H1052">
        <f t="shared" si="148"/>
        <v>15.379993169364324</v>
      </c>
      <c r="I1052">
        <f t="shared" si="149"/>
        <v>15.785689824945436</v>
      </c>
      <c r="J1052">
        <f t="shared" si="150"/>
        <v>2.7</v>
      </c>
      <c r="K1052">
        <v>0</v>
      </c>
      <c r="L1052">
        <f t="shared" si="144"/>
        <v>15.341281524396221</v>
      </c>
      <c r="M1052">
        <f t="shared" si="151"/>
        <v>41.421460115869799</v>
      </c>
      <c r="N1052">
        <f t="shared" si="152"/>
        <v>0</v>
      </c>
    </row>
    <row r="1053" spans="2:14" x14ac:dyDescent="0.25">
      <c r="B1053">
        <v>6</v>
      </c>
      <c r="C1053">
        <v>3</v>
      </c>
      <c r="D1053">
        <f>$Q$2</f>
        <v>1070</v>
      </c>
      <c r="E1053">
        <f t="shared" si="145"/>
        <v>16459.754564437288</v>
      </c>
      <c r="F1053">
        <f t="shared" si="146"/>
        <v>16935.271446024948</v>
      </c>
      <c r="G1053">
        <f t="shared" si="147"/>
        <v>44.583333333333336</v>
      </c>
      <c r="H1053">
        <f t="shared" si="148"/>
        <v>15.382948191062885</v>
      </c>
      <c r="I1053">
        <f t="shared" si="149"/>
        <v>15.8273564916121</v>
      </c>
      <c r="J1053">
        <f t="shared" si="150"/>
        <v>2.7</v>
      </c>
      <c r="K1053">
        <v>0</v>
      </c>
      <c r="L1053">
        <f t="shared" si="144"/>
        <v>15.344229108266324</v>
      </c>
      <c r="M1053">
        <f t="shared" si="151"/>
        <v>41.429418592319081</v>
      </c>
      <c r="N1053">
        <f t="shared" si="152"/>
        <v>0</v>
      </c>
    </row>
    <row r="1054" spans="2:14" x14ac:dyDescent="0.25">
      <c r="B1054">
        <v>6</v>
      </c>
      <c r="C1054">
        <v>4</v>
      </c>
      <c r="D1054">
        <f>$Q$2</f>
        <v>1070</v>
      </c>
      <c r="E1054">
        <f t="shared" si="145"/>
        <v>16462.908479178299</v>
      </c>
      <c r="F1054">
        <f t="shared" si="146"/>
        <v>16979.85477935828</v>
      </c>
      <c r="G1054">
        <f t="shared" si="147"/>
        <v>44.583333333333336</v>
      </c>
      <c r="H1054">
        <f t="shared" si="148"/>
        <v>15.38589577493299</v>
      </c>
      <c r="I1054">
        <f t="shared" si="149"/>
        <v>15.869023158278766</v>
      </c>
      <c r="J1054">
        <f t="shared" si="150"/>
        <v>2.7</v>
      </c>
      <c r="K1054">
        <v>0</v>
      </c>
      <c r="L1054">
        <f t="shared" si="144"/>
        <v>15.347169273029083</v>
      </c>
      <c r="M1054">
        <f t="shared" si="151"/>
        <v>41.437357037178529</v>
      </c>
      <c r="N1054">
        <f t="shared" si="152"/>
        <v>0</v>
      </c>
    </row>
    <row r="1055" spans="2:14" x14ac:dyDescent="0.25">
      <c r="B1055">
        <v>6</v>
      </c>
      <c r="C1055">
        <v>5</v>
      </c>
      <c r="D1055">
        <f>$Q$2</f>
        <v>1070</v>
      </c>
      <c r="E1055">
        <f t="shared" si="145"/>
        <v>16466.054455474452</v>
      </c>
      <c r="F1055">
        <f t="shared" si="146"/>
        <v>17024.438112691612</v>
      </c>
      <c r="G1055">
        <f t="shared" si="147"/>
        <v>44.583333333333336</v>
      </c>
      <c r="H1055">
        <f t="shared" si="148"/>
        <v>15.388835939695749</v>
      </c>
      <c r="I1055">
        <f t="shared" si="149"/>
        <v>15.910689824945432</v>
      </c>
      <c r="J1055">
        <f t="shared" si="150"/>
        <v>2.7</v>
      </c>
      <c r="K1055">
        <v>0</v>
      </c>
      <c r="L1055">
        <f t="shared" si="144"/>
        <v>15.350102037358489</v>
      </c>
      <c r="M1055">
        <f t="shared" si="151"/>
        <v>41.445275500867922</v>
      </c>
      <c r="N1055">
        <f t="shared" si="152"/>
        <v>0</v>
      </c>
    </row>
    <row r="1056" spans="2:14" x14ac:dyDescent="0.25">
      <c r="B1056">
        <v>6</v>
      </c>
      <c r="C1056">
        <v>6</v>
      </c>
      <c r="D1056">
        <f>$Q$2</f>
        <v>1070</v>
      </c>
      <c r="E1056">
        <f t="shared" si="145"/>
        <v>16469.192513306916</v>
      </c>
      <c r="F1056">
        <f t="shared" si="146"/>
        <v>17069.021446024944</v>
      </c>
      <c r="G1056">
        <f t="shared" si="147"/>
        <v>44.583333333333336</v>
      </c>
      <c r="H1056">
        <f t="shared" si="148"/>
        <v>15.391768704025155</v>
      </c>
      <c r="I1056">
        <f t="shared" si="149"/>
        <v>15.952356491612097</v>
      </c>
      <c r="J1056">
        <f t="shared" si="150"/>
        <v>2.7</v>
      </c>
      <c r="K1056">
        <v>0</v>
      </c>
      <c r="L1056">
        <f t="shared" si="144"/>
        <v>15.353027419881528</v>
      </c>
      <c r="M1056">
        <f t="shared" si="151"/>
        <v>41.453174033680128</v>
      </c>
      <c r="N1056">
        <f t="shared" si="152"/>
        <v>0</v>
      </c>
    </row>
    <row r="1057" spans="2:14" x14ac:dyDescent="0.25">
      <c r="B1057">
        <v>6</v>
      </c>
      <c r="C1057">
        <v>7</v>
      </c>
      <c r="D1057">
        <f>$Q$2</f>
        <v>1070</v>
      </c>
      <c r="E1057">
        <f t="shared" si="145"/>
        <v>16472.32267260657</v>
      </c>
      <c r="F1057">
        <f t="shared" si="146"/>
        <v>17113.604779358277</v>
      </c>
      <c r="G1057">
        <f t="shared" si="147"/>
        <v>44.583333333333336</v>
      </c>
      <c r="H1057">
        <f t="shared" si="148"/>
        <v>15.394694086548196</v>
      </c>
      <c r="I1057">
        <f t="shared" si="149"/>
        <v>15.994023158278763</v>
      </c>
      <c r="J1057">
        <f t="shared" si="150"/>
        <v>2.7</v>
      </c>
      <c r="K1057">
        <v>0</v>
      </c>
      <c r="L1057">
        <f t="shared" si="144"/>
        <v>15.355945439178306</v>
      </c>
      <c r="M1057">
        <f t="shared" si="151"/>
        <v>41.461052685781432</v>
      </c>
      <c r="N1057">
        <f t="shared" si="152"/>
        <v>0</v>
      </c>
    </row>
    <row r="1058" spans="2:14" x14ac:dyDescent="0.25">
      <c r="B1058">
        <v>6</v>
      </c>
      <c r="C1058">
        <v>8</v>
      </c>
      <c r="D1058">
        <f>$Q$2</f>
        <v>1070</v>
      </c>
      <c r="E1058">
        <f t="shared" si="145"/>
        <v>16475.444953254118</v>
      </c>
      <c r="F1058">
        <f t="shared" si="146"/>
        <v>17158.188112691609</v>
      </c>
      <c r="G1058">
        <f t="shared" si="147"/>
        <v>44.583333333333336</v>
      </c>
      <c r="H1058">
        <f t="shared" si="148"/>
        <v>15.397612105844971</v>
      </c>
      <c r="I1058">
        <f t="shared" si="149"/>
        <v>16.035689824945429</v>
      </c>
      <c r="J1058">
        <f t="shared" si="150"/>
        <v>2.7</v>
      </c>
      <c r="K1058">
        <v>0</v>
      </c>
      <c r="L1058">
        <f t="shared" si="144"/>
        <v>15.358856113782155</v>
      </c>
      <c r="M1058">
        <f t="shared" si="151"/>
        <v>41.468911507211821</v>
      </c>
      <c r="N1058">
        <f t="shared" si="152"/>
        <v>0</v>
      </c>
    </row>
    <row r="1059" spans="2:14" x14ac:dyDescent="0.25">
      <c r="B1059">
        <v>6</v>
      </c>
      <c r="C1059">
        <v>9</v>
      </c>
      <c r="D1059">
        <f>$Q$2</f>
        <v>1070</v>
      </c>
      <c r="E1059">
        <f t="shared" si="145"/>
        <v>16478.55937508024</v>
      </c>
      <c r="F1059">
        <f t="shared" si="146"/>
        <v>17202.771446024941</v>
      </c>
      <c r="G1059">
        <f t="shared" si="147"/>
        <v>44.583333333333336</v>
      </c>
      <c r="H1059">
        <f t="shared" si="148"/>
        <v>15.400522780448823</v>
      </c>
      <c r="I1059">
        <f t="shared" si="149"/>
        <v>16.077356491612093</v>
      </c>
      <c r="J1059">
        <f t="shared" si="150"/>
        <v>2.7</v>
      </c>
      <c r="K1059">
        <v>0</v>
      </c>
      <c r="L1059">
        <f t="shared" si="144"/>
        <v>15.361759462179769</v>
      </c>
      <c r="M1059">
        <f t="shared" si="151"/>
        <v>41.476750547885381</v>
      </c>
      <c r="N1059">
        <f t="shared" si="152"/>
        <v>0</v>
      </c>
    </row>
    <row r="1060" spans="2:14" x14ac:dyDescent="0.25">
      <c r="B1060">
        <v>6</v>
      </c>
      <c r="C1060">
        <v>10</v>
      </c>
      <c r="D1060">
        <f>$Q$2</f>
        <v>1070</v>
      </c>
      <c r="E1060">
        <f t="shared" si="145"/>
        <v>16481.665957865687</v>
      </c>
      <c r="F1060">
        <f t="shared" si="146"/>
        <v>17247.354779358273</v>
      </c>
      <c r="G1060">
        <f t="shared" si="147"/>
        <v>44.583333333333336</v>
      </c>
      <c r="H1060">
        <f t="shared" si="148"/>
        <v>15.403426128846437</v>
      </c>
      <c r="I1060">
        <f t="shared" si="149"/>
        <v>16.119023158278761</v>
      </c>
      <c r="J1060">
        <f t="shared" si="150"/>
        <v>2.7</v>
      </c>
      <c r="K1060">
        <v>0</v>
      </c>
      <c r="L1060">
        <f t="shared" si="144"/>
        <v>15.364655502811305</v>
      </c>
      <c r="M1060">
        <f t="shared" si="151"/>
        <v>41.484569857590522</v>
      </c>
      <c r="N1060">
        <f t="shared" si="152"/>
        <v>0</v>
      </c>
    </row>
    <row r="1061" spans="2:14" x14ac:dyDescent="0.25">
      <c r="B1061">
        <v>6</v>
      </c>
      <c r="C1061">
        <v>11</v>
      </c>
      <c r="D1061">
        <f>$Q$2</f>
        <v>1070</v>
      </c>
      <c r="E1061">
        <f t="shared" si="145"/>
        <v>16484.764721341428</v>
      </c>
      <c r="F1061">
        <f t="shared" si="146"/>
        <v>17291.938112691605</v>
      </c>
      <c r="G1061">
        <f t="shared" si="147"/>
        <v>44.583333333333336</v>
      </c>
      <c r="H1061">
        <f t="shared" si="148"/>
        <v>15.406322169477969</v>
      </c>
      <c r="I1061">
        <f t="shared" si="149"/>
        <v>16.160689824945425</v>
      </c>
      <c r="J1061">
        <f t="shared" si="150"/>
        <v>2.7</v>
      </c>
      <c r="K1061">
        <v>0</v>
      </c>
      <c r="L1061">
        <f t="shared" si="144"/>
        <v>15.367544254070502</v>
      </c>
      <c r="M1061">
        <f t="shared" si="151"/>
        <v>41.492369485990359</v>
      </c>
      <c r="N1061">
        <f t="shared" si="152"/>
        <v>0</v>
      </c>
    </row>
    <row r="1062" spans="2:14" x14ac:dyDescent="0.25">
      <c r="B1062">
        <v>6</v>
      </c>
      <c r="C1062">
        <v>12</v>
      </c>
      <c r="D1062">
        <f>$Q$2</f>
        <v>1070</v>
      </c>
      <c r="E1062">
        <f t="shared" si="145"/>
        <v>16487.85568518877</v>
      </c>
      <c r="F1062">
        <f t="shared" si="146"/>
        <v>17336.521446024937</v>
      </c>
      <c r="G1062">
        <f t="shared" si="147"/>
        <v>44.583333333333336</v>
      </c>
      <c r="H1062">
        <f t="shared" si="148"/>
        <v>15.409210920737168</v>
      </c>
      <c r="I1062">
        <f t="shared" si="149"/>
        <v>16.20235649161209</v>
      </c>
      <c r="J1062">
        <f t="shared" si="150"/>
        <v>2.7</v>
      </c>
      <c r="K1062">
        <v>0</v>
      </c>
      <c r="L1062">
        <f t="shared" si="144"/>
        <v>15.37042573430481</v>
      </c>
      <c r="M1062">
        <f t="shared" si="151"/>
        <v>41.500149482622987</v>
      </c>
      <c r="N1062">
        <f t="shared" si="152"/>
        <v>0</v>
      </c>
    </row>
    <row r="1063" spans="2:14" x14ac:dyDescent="0.25">
      <c r="B1063">
        <v>6</v>
      </c>
      <c r="C1063">
        <v>13</v>
      </c>
      <c r="D1063">
        <f>$Q$2</f>
        <v>1070</v>
      </c>
      <c r="E1063">
        <f t="shared" si="145"/>
        <v>16490.938869039477</v>
      </c>
      <c r="F1063">
        <f t="shared" si="146"/>
        <v>17381.104779358269</v>
      </c>
      <c r="G1063">
        <f t="shared" si="147"/>
        <v>44.583333333333336</v>
      </c>
      <c r="H1063">
        <f t="shared" si="148"/>
        <v>15.412092400971474</v>
      </c>
      <c r="I1063">
        <f t="shared" si="149"/>
        <v>16.244023158278758</v>
      </c>
      <c r="J1063">
        <f t="shared" si="150"/>
        <v>2.7</v>
      </c>
      <c r="K1063">
        <v>0</v>
      </c>
      <c r="L1063">
        <f t="shared" si="144"/>
        <v>15.373299961815491</v>
      </c>
      <c r="M1063">
        <f t="shared" si="151"/>
        <v>41.507909896901829</v>
      </c>
      <c r="N1063">
        <f t="shared" si="152"/>
        <v>0</v>
      </c>
    </row>
    <row r="1064" spans="2:14" x14ac:dyDescent="0.25">
      <c r="B1064">
        <v>6</v>
      </c>
      <c r="C1064">
        <v>14</v>
      </c>
      <c r="D1064">
        <f>$Q$2</f>
        <v>1070</v>
      </c>
      <c r="E1064">
        <f t="shared" si="145"/>
        <v>16494.014292475906</v>
      </c>
      <c r="F1064">
        <f t="shared" si="146"/>
        <v>17425.688112691601</v>
      </c>
      <c r="G1064">
        <f t="shared" si="147"/>
        <v>44.583333333333336</v>
      </c>
      <c r="H1064">
        <f t="shared" si="148"/>
        <v>15.414966628482155</v>
      </c>
      <c r="I1064">
        <f t="shared" si="149"/>
        <v>16.285689824945422</v>
      </c>
      <c r="J1064">
        <f t="shared" si="150"/>
        <v>2.7</v>
      </c>
      <c r="K1064">
        <v>0</v>
      </c>
      <c r="L1064">
        <f t="shared" si="144"/>
        <v>15.376166954857746</v>
      </c>
      <c r="M1064">
        <f t="shared" si="151"/>
        <v>41.515650778115919</v>
      </c>
      <c r="N1064">
        <f t="shared" si="152"/>
        <v>0</v>
      </c>
    </row>
    <row r="1065" spans="2:14" x14ac:dyDescent="0.25">
      <c r="B1065">
        <v>6</v>
      </c>
      <c r="C1065">
        <v>15</v>
      </c>
      <c r="D1065">
        <f>$Q$2</f>
        <v>1070</v>
      </c>
      <c r="E1065">
        <f t="shared" si="145"/>
        <v>16497.08197503112</v>
      </c>
      <c r="F1065">
        <f t="shared" si="146"/>
        <v>17470.271446024934</v>
      </c>
      <c r="G1065">
        <f t="shared" si="147"/>
        <v>44.583333333333336</v>
      </c>
      <c r="H1065">
        <f t="shared" si="148"/>
        <v>15.417833621524412</v>
      </c>
      <c r="I1065">
        <f t="shared" si="149"/>
        <v>16.327356491612086</v>
      </c>
      <c r="J1065">
        <f t="shared" si="150"/>
        <v>2.7</v>
      </c>
      <c r="K1065">
        <v>0</v>
      </c>
      <c r="L1065">
        <f t="shared" si="144"/>
        <v>15.379026731640831</v>
      </c>
      <c r="M1065">
        <f t="shared" si="151"/>
        <v>41.523372175430247</v>
      </c>
      <c r="N1065">
        <f t="shared" si="152"/>
        <v>0</v>
      </c>
    </row>
    <row r="1066" spans="2:14" x14ac:dyDescent="0.25">
      <c r="B1066">
        <v>6</v>
      </c>
      <c r="C1066">
        <v>16</v>
      </c>
      <c r="D1066">
        <f>$Q$2</f>
        <v>1070</v>
      </c>
      <c r="E1066">
        <f t="shared" si="145"/>
        <v>16500.141936189022</v>
      </c>
      <c r="F1066">
        <f t="shared" si="146"/>
        <v>17514.854779358266</v>
      </c>
      <c r="G1066">
        <f t="shared" si="147"/>
        <v>44.583333333333336</v>
      </c>
      <c r="H1066">
        <f t="shared" si="148"/>
        <v>15.420693398307497</v>
      </c>
      <c r="I1066">
        <f t="shared" si="149"/>
        <v>16.369023158278754</v>
      </c>
      <c r="J1066">
        <f t="shared" si="150"/>
        <v>2.7</v>
      </c>
      <c r="K1066">
        <v>0</v>
      </c>
      <c r="L1066">
        <f t="shared" si="144"/>
        <v>15.381879310328165</v>
      </c>
      <c r="M1066">
        <f t="shared" si="151"/>
        <v>41.531074137886044</v>
      </c>
      <c r="N1066">
        <f t="shared" si="152"/>
        <v>0</v>
      </c>
    </row>
    <row r="1067" spans="2:14" x14ac:dyDescent="0.25">
      <c r="B1067">
        <v>6</v>
      </c>
      <c r="C1067">
        <v>17</v>
      </c>
      <c r="D1067">
        <f>$Q$2</f>
        <v>1070</v>
      </c>
      <c r="E1067">
        <f t="shared" si="145"/>
        <v>16503.194195384469</v>
      </c>
      <c r="F1067">
        <f t="shared" si="146"/>
        <v>17559.438112691598</v>
      </c>
      <c r="G1067">
        <f t="shared" si="147"/>
        <v>44.583333333333336</v>
      </c>
      <c r="H1067">
        <f t="shared" si="148"/>
        <v>15.423545976994831</v>
      </c>
      <c r="I1067">
        <f t="shared" si="149"/>
        <v>16.410689824945418</v>
      </c>
      <c r="J1067">
        <f t="shared" si="150"/>
        <v>2.7</v>
      </c>
      <c r="K1067">
        <v>0</v>
      </c>
      <c r="L1067">
        <f t="shared" si="144"/>
        <v>15.384724709037446</v>
      </c>
      <c r="M1067">
        <f t="shared" si="151"/>
        <v>41.53875671440111</v>
      </c>
      <c r="N1067">
        <f t="shared" si="152"/>
        <v>0</v>
      </c>
    </row>
    <row r="1068" spans="2:14" x14ac:dyDescent="0.25">
      <c r="B1068">
        <v>6</v>
      </c>
      <c r="C1068">
        <v>18</v>
      </c>
      <c r="D1068">
        <f>$Q$2</f>
        <v>1070</v>
      </c>
      <c r="E1068">
        <f t="shared" si="145"/>
        <v>16506.238772003398</v>
      </c>
      <c r="F1068">
        <f t="shared" si="146"/>
        <v>17604.02144602493</v>
      </c>
      <c r="G1068">
        <f t="shared" si="147"/>
        <v>44.583333333333336</v>
      </c>
      <c r="H1068">
        <f t="shared" si="148"/>
        <v>15.42639137570411</v>
      </c>
      <c r="I1068">
        <f t="shared" si="149"/>
        <v>16.452356491612083</v>
      </c>
      <c r="J1068">
        <f t="shared" si="150"/>
        <v>2.7</v>
      </c>
      <c r="K1068">
        <v>0</v>
      </c>
      <c r="L1068">
        <f t="shared" si="144"/>
        <v>15.387562945840774</v>
      </c>
      <c r="M1068">
        <f t="shared" si="151"/>
        <v>41.546419953770091</v>
      </c>
      <c r="N1068">
        <f t="shared" si="152"/>
        <v>0</v>
      </c>
    </row>
    <row r="1069" spans="2:14" x14ac:dyDescent="0.25">
      <c r="B1069">
        <v>6</v>
      </c>
      <c r="C1069">
        <v>19</v>
      </c>
      <c r="D1069">
        <f>$Q$2</f>
        <v>1070</v>
      </c>
      <c r="E1069">
        <f t="shared" si="145"/>
        <v>16509.27568538296</v>
      </c>
      <c r="F1069">
        <f t="shared" si="146"/>
        <v>17648.604779358262</v>
      </c>
      <c r="G1069">
        <f t="shared" si="147"/>
        <v>44.583333333333336</v>
      </c>
      <c r="H1069">
        <f t="shared" si="148"/>
        <v>15.42922961250744</v>
      </c>
      <c r="I1069">
        <f t="shared" si="149"/>
        <v>16.49402315827875</v>
      </c>
      <c r="J1069">
        <f t="shared" si="150"/>
        <v>2.7</v>
      </c>
      <c r="K1069">
        <v>0</v>
      </c>
      <c r="L1069">
        <f t="shared" si="144"/>
        <v>15.390394038764761</v>
      </c>
      <c r="M1069">
        <f t="shared" si="151"/>
        <v>41.554063904664858</v>
      </c>
      <c r="N1069">
        <f t="shared" si="152"/>
        <v>0</v>
      </c>
    </row>
    <row r="1070" spans="2:14" x14ac:dyDescent="0.25">
      <c r="B1070">
        <v>6</v>
      </c>
      <c r="C1070">
        <v>20</v>
      </c>
      <c r="D1070">
        <f>$Q$2</f>
        <v>1070</v>
      </c>
      <c r="E1070">
        <f t="shared" si="145"/>
        <v>16512.304954811629</v>
      </c>
      <c r="F1070">
        <f t="shared" si="146"/>
        <v>17693.188112691594</v>
      </c>
      <c r="G1070">
        <f t="shared" si="147"/>
        <v>44.583333333333336</v>
      </c>
      <c r="H1070">
        <f t="shared" si="148"/>
        <v>15.432060705431429</v>
      </c>
      <c r="I1070">
        <f t="shared" si="149"/>
        <v>16.535689824945415</v>
      </c>
      <c r="J1070">
        <f t="shared" si="150"/>
        <v>2.7</v>
      </c>
      <c r="K1070">
        <v>0</v>
      </c>
      <c r="L1070">
        <f t="shared" si="144"/>
        <v>15.393218005790647</v>
      </c>
      <c r="M1070">
        <f t="shared" si="151"/>
        <v>41.56168861563475</v>
      </c>
      <c r="N1070">
        <f t="shared" si="152"/>
        <v>0</v>
      </c>
    </row>
    <row r="1071" spans="2:14" x14ac:dyDescent="0.25">
      <c r="B1071">
        <v>6</v>
      </c>
      <c r="C1071">
        <v>21</v>
      </c>
      <c r="D1071">
        <f>$Q$2</f>
        <v>1070</v>
      </c>
      <c r="E1071">
        <f t="shared" si="145"/>
        <v>16515.326599529326</v>
      </c>
      <c r="F1071">
        <f t="shared" si="146"/>
        <v>17737.771446024926</v>
      </c>
      <c r="G1071">
        <f t="shared" si="147"/>
        <v>44.583333333333336</v>
      </c>
      <c r="H1071">
        <f t="shared" si="148"/>
        <v>15.434884672457313</v>
      </c>
      <c r="I1071">
        <f t="shared" si="149"/>
        <v>16.577356491612079</v>
      </c>
      <c r="J1071">
        <f t="shared" si="150"/>
        <v>2.7</v>
      </c>
      <c r="K1071">
        <v>0</v>
      </c>
      <c r="L1071">
        <f t="shared" si="144"/>
        <v>15.396034864854409</v>
      </c>
      <c r="M1071">
        <f t="shared" si="151"/>
        <v>41.569294135106908</v>
      </c>
      <c r="N1071">
        <f t="shared" si="152"/>
        <v>0</v>
      </c>
    </row>
    <row r="1072" spans="2:14" x14ac:dyDescent="0.25">
      <c r="B1072">
        <v>6</v>
      </c>
      <c r="C1072">
        <v>22</v>
      </c>
      <c r="D1072">
        <f>$Q$2</f>
        <v>1070</v>
      </c>
      <c r="E1072">
        <f t="shared" si="145"/>
        <v>16518.34063872755</v>
      </c>
      <c r="F1072">
        <f t="shared" si="146"/>
        <v>17782.354779358258</v>
      </c>
      <c r="G1072">
        <f t="shared" si="147"/>
        <v>44.583333333333336</v>
      </c>
      <c r="H1072">
        <f t="shared" si="148"/>
        <v>15.437701531521075</v>
      </c>
      <c r="I1072">
        <f t="shared" si="149"/>
        <v>16.619023158278747</v>
      </c>
      <c r="J1072">
        <f t="shared" si="150"/>
        <v>2.7</v>
      </c>
      <c r="K1072">
        <v>0</v>
      </c>
      <c r="L1072">
        <f t="shared" si="144"/>
        <v>15.398844633846881</v>
      </c>
      <c r="M1072">
        <f t="shared" si="151"/>
        <v>41.576880511386584</v>
      </c>
      <c r="N1072">
        <f t="shared" si="152"/>
        <v>0</v>
      </c>
    </row>
    <row r="1073" spans="2:14" x14ac:dyDescent="0.25">
      <c r="B1073">
        <v>6</v>
      </c>
      <c r="C1073">
        <v>23</v>
      </c>
      <c r="D1073">
        <f>$Q$2</f>
        <v>1070</v>
      </c>
      <c r="E1073">
        <f t="shared" si="145"/>
        <v>16521.347091549495</v>
      </c>
      <c r="F1073">
        <f t="shared" si="146"/>
        <v>17826.938112691591</v>
      </c>
      <c r="G1073">
        <f t="shared" si="147"/>
        <v>44.583333333333336</v>
      </c>
      <c r="H1073">
        <f t="shared" si="148"/>
        <v>15.440511300513545</v>
      </c>
      <c r="I1073">
        <f t="shared" si="149"/>
        <v>16.660689824945411</v>
      </c>
      <c r="J1073">
        <f t="shared" si="150"/>
        <v>2.7</v>
      </c>
      <c r="K1073">
        <v>0</v>
      </c>
      <c r="L1073">
        <f t="shared" si="144"/>
        <v>15.401647330613866</v>
      </c>
      <c r="M1073">
        <f t="shared" si="151"/>
        <v>41.584447792657443</v>
      </c>
      <c r="N1073">
        <f t="shared" si="152"/>
        <v>0</v>
      </c>
    </row>
    <row r="1074" spans="2:14" x14ac:dyDescent="0.25">
      <c r="B1074">
        <v>6</v>
      </c>
      <c r="C1074">
        <v>21</v>
      </c>
      <c r="D1074">
        <f>$Q$2</f>
        <v>1070</v>
      </c>
      <c r="E1074">
        <f t="shared" si="145"/>
        <v>16524.345977090168</v>
      </c>
      <c r="F1074">
        <f t="shared" si="146"/>
        <v>17871.521446024923</v>
      </c>
      <c r="G1074">
        <f t="shared" si="147"/>
        <v>44.583333333333336</v>
      </c>
      <c r="H1074">
        <f t="shared" si="148"/>
        <v>15.443313997280532</v>
      </c>
      <c r="I1074">
        <f t="shared" si="149"/>
        <v>16.702356491612075</v>
      </c>
      <c r="J1074">
        <f t="shared" si="150"/>
        <v>2.7</v>
      </c>
      <c r="K1074">
        <v>0</v>
      </c>
      <c r="L1074">
        <f t="shared" si="144"/>
        <v>15.404442972956248</v>
      </c>
      <c r="M1074">
        <f t="shared" si="151"/>
        <v>41.591996026981874</v>
      </c>
      <c r="N1074">
        <f t="shared" si="152"/>
        <v>0</v>
      </c>
    </row>
    <row r="1075" spans="2:14" x14ac:dyDescent="0.25">
      <c r="B1075">
        <v>6</v>
      </c>
      <c r="C1075">
        <v>22</v>
      </c>
      <c r="D1075">
        <f>$Q$2</f>
        <v>1070</v>
      </c>
      <c r="E1075">
        <f t="shared" si="145"/>
        <v>16527.337314396518</v>
      </c>
      <c r="F1075">
        <f t="shared" si="146"/>
        <v>17916.104779358255</v>
      </c>
      <c r="G1075">
        <f t="shared" si="147"/>
        <v>44.583333333333336</v>
      </c>
      <c r="H1075">
        <f t="shared" si="148"/>
        <v>15.446109639622915</v>
      </c>
      <c r="I1075">
        <f t="shared" si="149"/>
        <v>16.744023158278743</v>
      </c>
      <c r="J1075">
        <f t="shared" si="150"/>
        <v>2.7</v>
      </c>
      <c r="K1075">
        <v>0</v>
      </c>
      <c r="L1075">
        <f t="shared" si="144"/>
        <v>15.407231578630109</v>
      </c>
      <c r="M1075">
        <f t="shared" si="151"/>
        <v>41.599525262301299</v>
      </c>
      <c r="N1075">
        <f t="shared" si="152"/>
        <v>0</v>
      </c>
    </row>
    <row r="1076" spans="2:14" x14ac:dyDescent="0.25">
      <c r="B1076">
        <v>6</v>
      </c>
      <c r="C1076">
        <v>23</v>
      </c>
      <c r="D1076">
        <f>$Q$2</f>
        <v>1070</v>
      </c>
      <c r="E1076">
        <f t="shared" si="145"/>
        <v>16530.321122467551</v>
      </c>
      <c r="F1076">
        <f t="shared" si="146"/>
        <v>17960.688112691587</v>
      </c>
      <c r="G1076">
        <f t="shared" si="147"/>
        <v>44.583333333333336</v>
      </c>
      <c r="H1076">
        <f t="shared" si="148"/>
        <v>15.448898245296776</v>
      </c>
      <c r="I1076">
        <f t="shared" si="149"/>
        <v>16.785689824945408</v>
      </c>
      <c r="J1076">
        <f t="shared" si="150"/>
        <v>2.7</v>
      </c>
      <c r="K1076">
        <v>0</v>
      </c>
      <c r="L1076">
        <f t="shared" si="144"/>
        <v>15.410013165346834</v>
      </c>
      <c r="M1076">
        <f t="shared" si="151"/>
        <v>41.607035546436457</v>
      </c>
      <c r="N1076">
        <f t="shared" si="152"/>
        <v>0</v>
      </c>
    </row>
    <row r="1077" spans="2:14" x14ac:dyDescent="0.25">
      <c r="B1077">
        <v>6</v>
      </c>
      <c r="C1077">
        <v>24</v>
      </c>
      <c r="D1077">
        <f>$Q$2</f>
        <v>1070</v>
      </c>
      <c r="E1077">
        <f t="shared" si="145"/>
        <v>16533.297420254446</v>
      </c>
      <c r="F1077">
        <f t="shared" si="146"/>
        <v>18005.271446024919</v>
      </c>
      <c r="G1077">
        <f t="shared" si="147"/>
        <v>44.583333333333336</v>
      </c>
      <c r="H1077">
        <f t="shared" si="148"/>
        <v>15.451679832013502</v>
      </c>
      <c r="I1077">
        <f t="shared" si="149"/>
        <v>16.827356491612075</v>
      </c>
      <c r="J1077">
        <f t="shared" si="150"/>
        <v>2.7</v>
      </c>
      <c r="K1077">
        <v>0</v>
      </c>
      <c r="L1077">
        <f t="shared" si="144"/>
        <v>15.412787750773232</v>
      </c>
      <c r="M1077">
        <f t="shared" si="151"/>
        <v>41.614526927087731</v>
      </c>
      <c r="N1077">
        <f t="shared" si="152"/>
        <v>0</v>
      </c>
    </row>
    <row r="1078" spans="2:14" x14ac:dyDescent="0.25">
      <c r="B1078">
        <v>7</v>
      </c>
      <c r="C1078">
        <v>0</v>
      </c>
      <c r="D1078">
        <f>$Q$2</f>
        <v>1070</v>
      </c>
      <c r="E1078">
        <f t="shared" si="145"/>
        <v>16536.266226660689</v>
      </c>
      <c r="F1078">
        <f t="shared" si="146"/>
        <v>18049.854779358251</v>
      </c>
      <c r="G1078">
        <f t="shared" si="147"/>
        <v>44.583333333333336</v>
      </c>
      <c r="H1078">
        <f t="shared" si="148"/>
        <v>15.454454417439896</v>
      </c>
      <c r="I1078">
        <f t="shared" si="149"/>
        <v>16.86902315827874</v>
      </c>
      <c r="J1078">
        <f t="shared" si="150"/>
        <v>2.7</v>
      </c>
      <c r="K1078">
        <v>0</v>
      </c>
      <c r="L1078">
        <f t="shared" si="144"/>
        <v>15.415555352531639</v>
      </c>
      <c r="M1078">
        <f t="shared" si="151"/>
        <v>41.621999451835428</v>
      </c>
      <c r="N1078">
        <f t="shared" si="152"/>
        <v>0</v>
      </c>
    </row>
    <row r="1079" spans="2:14" x14ac:dyDescent="0.25">
      <c r="B1079">
        <v>7</v>
      </c>
      <c r="C1079">
        <v>1</v>
      </c>
      <c r="D1079">
        <f>$Q$2</f>
        <v>1070</v>
      </c>
      <c r="E1079">
        <f t="shared" si="145"/>
        <v>16539.227560542186</v>
      </c>
      <c r="F1079">
        <f t="shared" si="146"/>
        <v>18094.438112691583</v>
      </c>
      <c r="G1079">
        <f t="shared" si="147"/>
        <v>44.583333333333336</v>
      </c>
      <c r="H1079">
        <f t="shared" si="148"/>
        <v>15.457222019198305</v>
      </c>
      <c r="I1079">
        <f t="shared" si="149"/>
        <v>16.910689824945404</v>
      </c>
      <c r="J1079">
        <f t="shared" si="150"/>
        <v>2.7</v>
      </c>
      <c r="K1079">
        <v>0</v>
      </c>
      <c r="L1079">
        <f t="shared" si="144"/>
        <v>15.418315988200042</v>
      </c>
      <c r="M1079">
        <f t="shared" si="151"/>
        <v>41.629453168140117</v>
      </c>
      <c r="N1079">
        <f t="shared" si="152"/>
        <v>0</v>
      </c>
    </row>
    <row r="1080" spans="2:14" x14ac:dyDescent="0.25">
      <c r="B1080">
        <v>7</v>
      </c>
      <c r="C1080">
        <v>2</v>
      </c>
      <c r="D1080">
        <f>$Q$2</f>
        <v>1070</v>
      </c>
      <c r="E1080">
        <f t="shared" si="145"/>
        <v>16542.181440707376</v>
      </c>
      <c r="F1080">
        <f t="shared" si="146"/>
        <v>18139.021446024915</v>
      </c>
      <c r="G1080">
        <f t="shared" si="147"/>
        <v>44.583333333333336</v>
      </c>
      <c r="H1080">
        <f t="shared" si="148"/>
        <v>15.459982654866707</v>
      </c>
      <c r="I1080">
        <f t="shared" si="149"/>
        <v>16.952356491612072</v>
      </c>
      <c r="J1080">
        <f t="shared" si="150"/>
        <v>2.7</v>
      </c>
      <c r="K1080">
        <v>0</v>
      </c>
      <c r="L1080">
        <f t="shared" si="144"/>
        <v>15.421069675312181</v>
      </c>
      <c r="M1080">
        <f t="shared" si="151"/>
        <v>41.636888123342892</v>
      </c>
      <c r="N1080">
        <f t="shared" si="152"/>
        <v>0</v>
      </c>
    </row>
    <row r="1081" spans="2:14" x14ac:dyDescent="0.25">
      <c r="B1081">
        <v>7</v>
      </c>
      <c r="C1081">
        <v>3</v>
      </c>
      <c r="D1081">
        <f>$Q$2</f>
        <v>1070</v>
      </c>
      <c r="E1081">
        <f t="shared" si="145"/>
        <v>16545.127885917365</v>
      </c>
      <c r="F1081">
        <f t="shared" si="146"/>
        <v>18183.604779358247</v>
      </c>
      <c r="G1081">
        <f t="shared" si="147"/>
        <v>44.583333333333336</v>
      </c>
      <c r="H1081">
        <f t="shared" si="148"/>
        <v>15.462736341978847</v>
      </c>
      <c r="I1081">
        <f t="shared" si="149"/>
        <v>16.994023158278736</v>
      </c>
      <c r="J1081">
        <f t="shared" si="150"/>
        <v>2.7</v>
      </c>
      <c r="K1081">
        <v>0</v>
      </c>
      <c r="L1081">
        <f t="shared" si="144"/>
        <v>15.423816431357663</v>
      </c>
      <c r="M1081">
        <f t="shared" si="151"/>
        <v>41.644304364665693</v>
      </c>
      <c r="N1081">
        <f t="shared" si="152"/>
        <v>0</v>
      </c>
    </row>
    <row r="1082" spans="2:14" x14ac:dyDescent="0.25">
      <c r="B1082">
        <v>7</v>
      </c>
      <c r="C1082">
        <v>4</v>
      </c>
      <c r="D1082">
        <f>$Q$2</f>
        <v>1070</v>
      </c>
      <c r="E1082">
        <f t="shared" si="145"/>
        <v>16548.066914886032</v>
      </c>
      <c r="F1082">
        <f t="shared" si="146"/>
        <v>18228.18811269158</v>
      </c>
      <c r="G1082">
        <f t="shared" si="147"/>
        <v>44.583333333333336</v>
      </c>
      <c r="H1082">
        <f t="shared" si="148"/>
        <v>15.465483098024329</v>
      </c>
      <c r="I1082">
        <f t="shared" si="149"/>
        <v>17.035689824945401</v>
      </c>
      <c r="J1082">
        <f t="shared" si="150"/>
        <v>2.7</v>
      </c>
      <c r="K1082">
        <v>0</v>
      </c>
      <c r="L1082">
        <f t="shared" si="144"/>
        <v>15.426556273782074</v>
      </c>
      <c r="M1082">
        <f t="shared" si="151"/>
        <v>41.651701939211605</v>
      </c>
      <c r="N1082">
        <f t="shared" si="152"/>
        <v>0</v>
      </c>
    </row>
    <row r="1083" spans="2:14" x14ac:dyDescent="0.25">
      <c r="B1083">
        <v>7</v>
      </c>
      <c r="C1083">
        <v>5</v>
      </c>
      <c r="D1083">
        <f>$Q$2</f>
        <v>1070</v>
      </c>
      <c r="E1083">
        <f t="shared" si="145"/>
        <v>16550.998546280152</v>
      </c>
      <c r="F1083">
        <f t="shared" si="146"/>
        <v>18272.771446024912</v>
      </c>
      <c r="G1083">
        <f t="shared" si="147"/>
        <v>44.583333333333336</v>
      </c>
      <c r="H1083">
        <f t="shared" si="148"/>
        <v>15.46822294044874</v>
      </c>
      <c r="I1083">
        <f t="shared" si="149"/>
        <v>17.077356491612068</v>
      </c>
      <c r="J1083">
        <f t="shared" si="150"/>
        <v>2.7</v>
      </c>
      <c r="K1083">
        <v>0</v>
      </c>
      <c r="L1083">
        <f t="shared" si="144"/>
        <v>15.429289219987091</v>
      </c>
      <c r="M1083">
        <f t="shared" si="151"/>
        <v>41.659080893965147</v>
      </c>
      <c r="N1083">
        <f t="shared" si="152"/>
        <v>0</v>
      </c>
    </row>
    <row r="1084" spans="2:14" x14ac:dyDescent="0.25">
      <c r="B1084">
        <v>7</v>
      </c>
      <c r="C1084">
        <v>6</v>
      </c>
      <c r="D1084">
        <f>$Q$2</f>
        <v>1070</v>
      </c>
      <c r="E1084">
        <f t="shared" si="145"/>
        <v>16553.922798719519</v>
      </c>
      <c r="F1084">
        <f t="shared" si="146"/>
        <v>18317.354779358244</v>
      </c>
      <c r="G1084">
        <f t="shared" si="147"/>
        <v>44.583333333333336</v>
      </c>
      <c r="H1084">
        <f t="shared" si="148"/>
        <v>15.470955886653757</v>
      </c>
      <c r="I1084">
        <f t="shared" si="149"/>
        <v>17.119023158278733</v>
      </c>
      <c r="J1084">
        <f t="shared" si="150"/>
        <v>2.7</v>
      </c>
      <c r="K1084">
        <v>0</v>
      </c>
      <c r="L1084">
        <f t="shared" si="144"/>
        <v>15.432015287330584</v>
      </c>
      <c r="M1084">
        <f t="shared" si="151"/>
        <v>41.666441275792579</v>
      </c>
      <c r="N1084">
        <f t="shared" si="152"/>
        <v>0</v>
      </c>
    </row>
    <row r="1085" spans="2:14" x14ac:dyDescent="0.25">
      <c r="B1085">
        <v>7</v>
      </c>
      <c r="C1085">
        <v>7</v>
      </c>
      <c r="D1085">
        <f>$Q$2</f>
        <v>1070</v>
      </c>
      <c r="E1085">
        <f t="shared" si="145"/>
        <v>16556.839690777058</v>
      </c>
      <c r="F1085">
        <f t="shared" si="146"/>
        <v>18361.938112691576</v>
      </c>
      <c r="G1085">
        <f t="shared" si="147"/>
        <v>44.583333333333336</v>
      </c>
      <c r="H1085">
        <f t="shared" si="148"/>
        <v>15.47368195399725</v>
      </c>
      <c r="I1085">
        <f t="shared" si="149"/>
        <v>17.160689824945397</v>
      </c>
      <c r="J1085">
        <f t="shared" si="150"/>
        <v>2.7</v>
      </c>
      <c r="K1085">
        <v>0</v>
      </c>
      <c r="L1085">
        <f t="shared" si="144"/>
        <v>15.434734493126744</v>
      </c>
      <c r="M1085">
        <f t="shared" si="151"/>
        <v>41.673783131442214</v>
      </c>
      <c r="N1085">
        <f t="shared" si="152"/>
        <v>0</v>
      </c>
    </row>
    <row r="1086" spans="2:14" x14ac:dyDescent="0.25">
      <c r="B1086">
        <v>7</v>
      </c>
      <c r="C1086">
        <v>8</v>
      </c>
      <c r="D1086">
        <f>$Q$2</f>
        <v>1070</v>
      </c>
      <c r="E1086">
        <f t="shared" si="145"/>
        <v>16559.749240978948</v>
      </c>
      <c r="F1086">
        <f t="shared" si="146"/>
        <v>18406.521446024908</v>
      </c>
      <c r="G1086">
        <f t="shared" si="147"/>
        <v>44.583333333333336</v>
      </c>
      <c r="H1086">
        <f t="shared" si="148"/>
        <v>15.47640115979341</v>
      </c>
      <c r="I1086">
        <f t="shared" si="149"/>
        <v>17.202356491612065</v>
      </c>
      <c r="J1086">
        <f t="shared" si="150"/>
        <v>2.7</v>
      </c>
      <c r="K1086">
        <v>0</v>
      </c>
      <c r="L1086">
        <f t="shared" si="144"/>
        <v>15.43744685464617</v>
      </c>
      <c r="M1086">
        <f t="shared" si="151"/>
        <v>41.681106507544662</v>
      </c>
      <c r="N1086">
        <f t="shared" si="152"/>
        <v>0</v>
      </c>
    </row>
    <row r="1087" spans="2:14" x14ac:dyDescent="0.25">
      <c r="B1087">
        <v>7</v>
      </c>
      <c r="C1087">
        <v>9</v>
      </c>
      <c r="D1087">
        <f>$Q$2</f>
        <v>1070</v>
      </c>
      <c r="E1087">
        <f t="shared" si="145"/>
        <v>16562.651467804735</v>
      </c>
      <c r="F1087">
        <f t="shared" si="146"/>
        <v>18451.10477935824</v>
      </c>
      <c r="G1087">
        <f t="shared" si="147"/>
        <v>44.583333333333336</v>
      </c>
      <c r="H1087">
        <f t="shared" si="148"/>
        <v>15.479113521312836</v>
      </c>
      <c r="I1087">
        <f t="shared" si="149"/>
        <v>17.244023158278729</v>
      </c>
      <c r="J1087">
        <f t="shared" si="150"/>
        <v>2.7</v>
      </c>
      <c r="K1087">
        <v>0</v>
      </c>
      <c r="L1087">
        <f t="shared" si="144"/>
        <v>15.440152389116001</v>
      </c>
      <c r="M1087">
        <f t="shared" si="151"/>
        <v>41.688411450613202</v>
      </c>
      <c r="N1087">
        <f t="shared" si="152"/>
        <v>0</v>
      </c>
    </row>
    <row r="1088" spans="2:14" x14ac:dyDescent="0.25">
      <c r="B1088">
        <v>7</v>
      </c>
      <c r="C1088">
        <v>10</v>
      </c>
      <c r="D1088">
        <f>$Q$2</f>
        <v>1070</v>
      </c>
      <c r="E1088">
        <f t="shared" si="145"/>
        <v>16565.546389687453</v>
      </c>
      <c r="F1088">
        <f t="shared" si="146"/>
        <v>18495.688112691572</v>
      </c>
      <c r="G1088">
        <f t="shared" si="147"/>
        <v>44.583333333333336</v>
      </c>
      <c r="H1088">
        <f t="shared" si="148"/>
        <v>15.481819055782667</v>
      </c>
      <c r="I1088">
        <f t="shared" si="149"/>
        <v>17.285689824945393</v>
      </c>
      <c r="J1088">
        <f t="shared" si="150"/>
        <v>2.7</v>
      </c>
      <c r="K1088">
        <v>0</v>
      </c>
      <c r="L1088">
        <f t="shared" si="144"/>
        <v>15.442851113720009</v>
      </c>
      <c r="M1088">
        <f t="shared" si="151"/>
        <v>41.69569800704403</v>
      </c>
      <c r="N1088">
        <f t="shared" si="152"/>
        <v>0</v>
      </c>
    </row>
    <row r="1089" spans="2:14" x14ac:dyDescent="0.25">
      <c r="B1089">
        <v>7</v>
      </c>
      <c r="C1089">
        <v>11</v>
      </c>
      <c r="D1089">
        <f>$Q$2</f>
        <v>1070</v>
      </c>
      <c r="E1089">
        <f t="shared" si="145"/>
        <v>16568.434025013743</v>
      </c>
      <c r="F1089">
        <f t="shared" si="146"/>
        <v>18540.271446024904</v>
      </c>
      <c r="G1089">
        <f t="shared" si="147"/>
        <v>44.583333333333336</v>
      </c>
      <c r="H1089">
        <f t="shared" si="148"/>
        <v>15.484517780386676</v>
      </c>
      <c r="I1089">
        <f t="shared" si="149"/>
        <v>17.327356491612061</v>
      </c>
      <c r="J1089">
        <f t="shared" si="150"/>
        <v>2.7</v>
      </c>
      <c r="K1089">
        <v>0</v>
      </c>
      <c r="L1089">
        <f t="shared" si="144"/>
        <v>15.445543045598715</v>
      </c>
      <c r="M1089">
        <f t="shared" si="151"/>
        <v>41.702966223116533</v>
      </c>
      <c r="N1089">
        <f t="shared" si="152"/>
        <v>0</v>
      </c>
    </row>
    <row r="1090" spans="2:14" x14ac:dyDescent="0.25">
      <c r="B1090">
        <v>7</v>
      </c>
      <c r="C1090">
        <v>12</v>
      </c>
      <c r="D1090">
        <f>$Q$2</f>
        <v>1070</v>
      </c>
      <c r="E1090">
        <f t="shared" si="145"/>
        <v>16571.314392123957</v>
      </c>
      <c r="F1090">
        <f t="shared" si="146"/>
        <v>18584.854779358237</v>
      </c>
      <c r="G1090">
        <f t="shared" si="147"/>
        <v>44.583333333333336</v>
      </c>
      <c r="H1090">
        <f t="shared" si="148"/>
        <v>15.487209712265381</v>
      </c>
      <c r="I1090">
        <f t="shared" si="149"/>
        <v>17.369023158278726</v>
      </c>
      <c r="J1090">
        <f t="shared" si="150"/>
        <v>2.7</v>
      </c>
      <c r="K1090">
        <f>$S$5</f>
        <v>454</v>
      </c>
      <c r="L1090">
        <f t="shared" si="144"/>
        <v>15.448228201849497</v>
      </c>
      <c r="M1090">
        <f t="shared" si="151"/>
        <v>41.710216144993645</v>
      </c>
      <c r="N1090">
        <f t="shared" si="152"/>
        <v>7885.5365138585412</v>
      </c>
    </row>
    <row r="1091" spans="2:14" x14ac:dyDescent="0.25">
      <c r="B1091">
        <v>7</v>
      </c>
      <c r="C1091">
        <v>13</v>
      </c>
      <c r="D1091">
        <f>$Q$2</f>
        <v>1070</v>
      </c>
      <c r="E1091">
        <f t="shared" si="145"/>
        <v>16574.187509312294</v>
      </c>
      <c r="F1091">
        <f t="shared" si="146"/>
        <v>10743.901598833028</v>
      </c>
      <c r="G1091">
        <f t="shared" si="147"/>
        <v>44.583333333333336</v>
      </c>
      <c r="H1091">
        <f t="shared" si="148"/>
        <v>15.489894868516163</v>
      </c>
      <c r="I1091">
        <f t="shared" si="149"/>
        <v>10.041029531619653</v>
      </c>
      <c r="J1091">
        <f t="shared" si="150"/>
        <v>2.7</v>
      </c>
      <c r="K1091">
        <v>0</v>
      </c>
      <c r="L1091">
        <f t="shared" si="144"/>
        <v>15.450906599526702</v>
      </c>
      <c r="M1091">
        <f t="shared" si="151"/>
        <v>41.7174478187221</v>
      </c>
      <c r="N1091">
        <f t="shared" si="152"/>
        <v>0</v>
      </c>
    </row>
    <row r="1092" spans="2:14" x14ac:dyDescent="0.25">
      <c r="B1092">
        <v>7</v>
      </c>
      <c r="C1092">
        <v>14</v>
      </c>
      <c r="D1092">
        <f>$Q$2</f>
        <v>1070</v>
      </c>
      <c r="E1092">
        <f t="shared" si="145"/>
        <v>16577.053394826904</v>
      </c>
      <c r="F1092">
        <f t="shared" si="146"/>
        <v>10788.484932166362</v>
      </c>
      <c r="G1092">
        <f t="shared" si="147"/>
        <v>44.583333333333336</v>
      </c>
      <c r="H1092">
        <f t="shared" si="148"/>
        <v>15.492573266193368</v>
      </c>
      <c r="I1092">
        <f t="shared" si="149"/>
        <v>10.082696198286319</v>
      </c>
      <c r="J1092">
        <f t="shared" si="150"/>
        <v>2.7</v>
      </c>
      <c r="K1092">
        <v>0</v>
      </c>
      <c r="L1092">
        <f t="shared" ref="L1092:L1155" si="153">E1092/(D1092+J1092)</f>
        <v>15.453578255641748</v>
      </c>
      <c r="M1092">
        <f t="shared" si="151"/>
        <v>41.724661290232724</v>
      </c>
      <c r="N1092">
        <f t="shared" si="152"/>
        <v>0</v>
      </c>
    </row>
    <row r="1093" spans="2:14" x14ac:dyDescent="0.25">
      <c r="B1093">
        <v>7</v>
      </c>
      <c r="C1093">
        <v>15</v>
      </c>
      <c r="D1093">
        <f>$Q$2</f>
        <v>1070</v>
      </c>
      <c r="E1093">
        <f t="shared" si="145"/>
        <v>16579.912066870002</v>
      </c>
      <c r="F1093">
        <f t="shared" si="146"/>
        <v>10833.068265499696</v>
      </c>
      <c r="G1093">
        <f t="shared" si="147"/>
        <v>44.583333333333336</v>
      </c>
      <c r="H1093">
        <f t="shared" si="148"/>
        <v>15.495244922308412</v>
      </c>
      <c r="I1093">
        <f t="shared" si="149"/>
        <v>10.124362864952987</v>
      </c>
      <c r="J1093">
        <f t="shared" si="150"/>
        <v>2.7</v>
      </c>
      <c r="K1093">
        <v>0</v>
      </c>
      <c r="L1093">
        <f t="shared" si="153"/>
        <v>15.456243187163233</v>
      </c>
      <c r="M1093">
        <f t="shared" si="151"/>
        <v>41.731856605340731</v>
      </c>
      <c r="N1093">
        <f t="shared" si="152"/>
        <v>0</v>
      </c>
    </row>
    <row r="1094" spans="2:14" x14ac:dyDescent="0.25">
      <c r="B1094">
        <v>7</v>
      </c>
      <c r="C1094">
        <v>16</v>
      </c>
      <c r="D1094">
        <f>$Q$2</f>
        <v>1070</v>
      </c>
      <c r="E1094">
        <f t="shared" ref="E1094:E1157" si="154">E1093+G1093-M1093</f>
        <v>16582.763543597994</v>
      </c>
      <c r="F1094">
        <f t="shared" ref="F1094:F1157" si="155">F1093+G1093-N1093</f>
        <v>10877.65159883303</v>
      </c>
      <c r="G1094">
        <f t="shared" ref="G1094:G1157" si="156">D1094*Q$3/24</f>
        <v>44.583333333333336</v>
      </c>
      <c r="H1094">
        <f t="shared" ref="H1094:H1157" si="157">E1094/D1094</f>
        <v>15.497909853829901</v>
      </c>
      <c r="I1094">
        <f t="shared" ref="I1094:I1157" si="158">F1094/D1094</f>
        <v>10.166029531619655</v>
      </c>
      <c r="J1094">
        <f t="shared" ref="J1094:J1157" si="159">Q$4</f>
        <v>2.7</v>
      </c>
      <c r="K1094">
        <v>0</v>
      </c>
      <c r="L1094">
        <f t="shared" si="153"/>
        <v>15.458901411017052</v>
      </c>
      <c r="M1094">
        <f t="shared" ref="M1094:M1157" si="160">L1094*J1094</f>
        <v>41.739033809746047</v>
      </c>
      <c r="N1094">
        <f t="shared" ref="N1094:N1157" si="161">I1094*K1094</f>
        <v>0</v>
      </c>
    </row>
    <row r="1095" spans="2:14" x14ac:dyDescent="0.25">
      <c r="B1095">
        <v>7</v>
      </c>
      <c r="C1095">
        <v>17</v>
      </c>
      <c r="D1095">
        <f>$Q$2</f>
        <v>1070</v>
      </c>
      <c r="E1095">
        <f t="shared" si="154"/>
        <v>16585.607843121579</v>
      </c>
      <c r="F1095">
        <f t="shared" si="155"/>
        <v>10922.234932166364</v>
      </c>
      <c r="G1095">
        <f t="shared" si="156"/>
        <v>44.583333333333336</v>
      </c>
      <c r="H1095">
        <f t="shared" si="157"/>
        <v>15.500568077683718</v>
      </c>
      <c r="I1095">
        <f t="shared" si="158"/>
        <v>10.207696198286321</v>
      </c>
      <c r="J1095">
        <f t="shared" si="159"/>
        <v>2.7</v>
      </c>
      <c r="K1095">
        <v>0</v>
      </c>
      <c r="L1095">
        <f t="shared" si="153"/>
        <v>15.46155294408649</v>
      </c>
      <c r="M1095">
        <f t="shared" si="160"/>
        <v>41.746192949033528</v>
      </c>
      <c r="N1095">
        <f t="shared" si="161"/>
        <v>0</v>
      </c>
    </row>
    <row r="1096" spans="2:14" x14ac:dyDescent="0.25">
      <c r="B1096">
        <v>7</v>
      </c>
      <c r="C1096">
        <v>18</v>
      </c>
      <c r="D1096">
        <f>$Q$2</f>
        <v>1070</v>
      </c>
      <c r="E1096">
        <f t="shared" si="154"/>
        <v>16588.444983505877</v>
      </c>
      <c r="F1096">
        <f t="shared" si="155"/>
        <v>10966.818265499698</v>
      </c>
      <c r="G1096">
        <f t="shared" si="156"/>
        <v>44.583333333333336</v>
      </c>
      <c r="H1096">
        <f t="shared" si="157"/>
        <v>15.503219610753156</v>
      </c>
      <c r="I1096">
        <f t="shared" si="158"/>
        <v>10.249362864952989</v>
      </c>
      <c r="J1096">
        <f t="shared" si="159"/>
        <v>2.7</v>
      </c>
      <c r="K1096">
        <v>0</v>
      </c>
      <c r="L1096">
        <f t="shared" si="153"/>
        <v>15.46419780321234</v>
      </c>
      <c r="M1096">
        <f t="shared" si="160"/>
        <v>41.753334068673318</v>
      </c>
      <c r="N1096">
        <f t="shared" si="161"/>
        <v>0</v>
      </c>
    </row>
    <row r="1097" spans="2:14" x14ac:dyDescent="0.25">
      <c r="B1097">
        <v>7</v>
      </c>
      <c r="C1097">
        <v>19</v>
      </c>
      <c r="D1097">
        <f>$Q$2</f>
        <v>1070</v>
      </c>
      <c r="E1097">
        <f t="shared" si="154"/>
        <v>16591.274982770534</v>
      </c>
      <c r="F1097">
        <f t="shared" si="155"/>
        <v>11011.401598833032</v>
      </c>
      <c r="G1097">
        <f t="shared" si="156"/>
        <v>44.583333333333336</v>
      </c>
      <c r="H1097">
        <f t="shared" si="157"/>
        <v>15.505864469879004</v>
      </c>
      <c r="I1097">
        <f t="shared" si="158"/>
        <v>10.291029531619657</v>
      </c>
      <c r="J1097">
        <f t="shared" si="159"/>
        <v>2.7</v>
      </c>
      <c r="K1097">
        <v>0</v>
      </c>
      <c r="L1097">
        <f t="shared" si="153"/>
        <v>15.466836005193002</v>
      </c>
      <c r="M1097">
        <f t="shared" si="160"/>
        <v>41.760457214021109</v>
      </c>
      <c r="N1097">
        <f t="shared" si="161"/>
        <v>0</v>
      </c>
    </row>
    <row r="1098" spans="2:14" x14ac:dyDescent="0.25">
      <c r="B1098">
        <v>7</v>
      </c>
      <c r="C1098">
        <v>20</v>
      </c>
      <c r="D1098">
        <f>$Q$2</f>
        <v>1070</v>
      </c>
      <c r="E1098">
        <f t="shared" si="154"/>
        <v>16594.097858889843</v>
      </c>
      <c r="F1098">
        <f t="shared" si="155"/>
        <v>11055.984932166366</v>
      </c>
      <c r="G1098">
        <f t="shared" si="156"/>
        <v>44.583333333333336</v>
      </c>
      <c r="H1098">
        <f t="shared" si="157"/>
        <v>15.508502671859667</v>
      </c>
      <c r="I1098">
        <f t="shared" si="158"/>
        <v>10.332696198286323</v>
      </c>
      <c r="J1098">
        <f t="shared" si="159"/>
        <v>2.7</v>
      </c>
      <c r="K1098">
        <v>0</v>
      </c>
      <c r="L1098">
        <f t="shared" si="153"/>
        <v>15.469467566784601</v>
      </c>
      <c r="M1098">
        <f t="shared" si="160"/>
        <v>41.767562430318428</v>
      </c>
      <c r="N1098">
        <f t="shared" si="161"/>
        <v>0</v>
      </c>
    </row>
    <row r="1099" spans="2:14" x14ac:dyDescent="0.25">
      <c r="B1099">
        <v>7</v>
      </c>
      <c r="C1099">
        <v>21</v>
      </c>
      <c r="D1099">
        <f>$Q$2</f>
        <v>1070</v>
      </c>
      <c r="E1099">
        <f t="shared" si="154"/>
        <v>16596.913629792856</v>
      </c>
      <c r="F1099">
        <f t="shared" si="155"/>
        <v>11100.5682654997</v>
      </c>
      <c r="G1099">
        <f t="shared" si="156"/>
        <v>44.583333333333336</v>
      </c>
      <c r="H1099">
        <f t="shared" si="157"/>
        <v>15.511134233451267</v>
      </c>
      <c r="I1099">
        <f t="shared" si="158"/>
        <v>10.374362864952991</v>
      </c>
      <c r="J1099">
        <f t="shared" si="159"/>
        <v>2.7</v>
      </c>
      <c r="K1099">
        <v>0</v>
      </c>
      <c r="L1099">
        <f t="shared" si="153"/>
        <v>15.472092504701086</v>
      </c>
      <c r="M1099">
        <f t="shared" si="160"/>
        <v>41.774649762692938</v>
      </c>
      <c r="N1099">
        <f t="shared" si="161"/>
        <v>0</v>
      </c>
    </row>
    <row r="1100" spans="2:14" x14ac:dyDescent="0.25">
      <c r="B1100">
        <v>7</v>
      </c>
      <c r="C1100">
        <v>22</v>
      </c>
      <c r="D1100">
        <f>$Q$2</f>
        <v>1070</v>
      </c>
      <c r="E1100">
        <f t="shared" si="154"/>
        <v>16599.722313363494</v>
      </c>
      <c r="F1100">
        <f t="shared" si="155"/>
        <v>11145.151598833034</v>
      </c>
      <c r="G1100">
        <f t="shared" si="156"/>
        <v>44.583333333333336</v>
      </c>
      <c r="H1100">
        <f t="shared" si="157"/>
        <v>15.513759171367752</v>
      </c>
      <c r="I1100">
        <f t="shared" si="158"/>
        <v>10.416029531619658</v>
      </c>
      <c r="J1100">
        <f t="shared" si="159"/>
        <v>2.7</v>
      </c>
      <c r="K1100">
        <v>0</v>
      </c>
      <c r="L1100">
        <f t="shared" si="153"/>
        <v>15.474710835614331</v>
      </c>
      <c r="M1100">
        <f t="shared" si="160"/>
        <v>41.781719256158695</v>
      </c>
      <c r="N1100">
        <f t="shared" si="161"/>
        <v>0</v>
      </c>
    </row>
    <row r="1101" spans="2:14" x14ac:dyDescent="0.25">
      <c r="B1101">
        <v>7</v>
      </c>
      <c r="C1101">
        <v>23</v>
      </c>
      <c r="D1101">
        <f>$Q$2</f>
        <v>1070</v>
      </c>
      <c r="E1101">
        <f t="shared" si="154"/>
        <v>16602.523927440667</v>
      </c>
      <c r="F1101">
        <f t="shared" si="155"/>
        <v>11189.734932166368</v>
      </c>
      <c r="G1101">
        <f t="shared" si="156"/>
        <v>44.583333333333336</v>
      </c>
      <c r="H1101">
        <f t="shared" si="157"/>
        <v>15.516377502280998</v>
      </c>
      <c r="I1101">
        <f t="shared" si="158"/>
        <v>10.457696198286325</v>
      </c>
      <c r="J1101">
        <f t="shared" si="159"/>
        <v>2.7</v>
      </c>
      <c r="K1101">
        <v>0</v>
      </c>
      <c r="L1101">
        <f t="shared" si="153"/>
        <v>15.477322576154252</v>
      </c>
      <c r="M1101">
        <f t="shared" si="160"/>
        <v>41.788770955616485</v>
      </c>
      <c r="N1101">
        <f t="shared" si="161"/>
        <v>0</v>
      </c>
    </row>
    <row r="1102" spans="2:14" x14ac:dyDescent="0.25">
      <c r="B1102">
        <v>7</v>
      </c>
      <c r="C1102">
        <v>21</v>
      </c>
      <c r="D1102">
        <f>$Q$2</f>
        <v>1070</v>
      </c>
      <c r="E1102">
        <f t="shared" si="154"/>
        <v>16605.318489818383</v>
      </c>
      <c r="F1102">
        <f t="shared" si="155"/>
        <v>11234.318265499702</v>
      </c>
      <c r="G1102">
        <f t="shared" si="156"/>
        <v>44.583333333333336</v>
      </c>
      <c r="H1102">
        <f t="shared" si="157"/>
        <v>15.518989242820918</v>
      </c>
      <c r="I1102">
        <f t="shared" si="158"/>
        <v>10.499362864952992</v>
      </c>
      <c r="J1102">
        <f t="shared" si="159"/>
        <v>2.7</v>
      </c>
      <c r="K1102">
        <v>0</v>
      </c>
      <c r="L1102">
        <f t="shared" si="153"/>
        <v>15.479927742908904</v>
      </c>
      <c r="M1102">
        <f t="shared" si="160"/>
        <v>41.795804905854041</v>
      </c>
      <c r="N1102">
        <f t="shared" si="161"/>
        <v>0</v>
      </c>
    </row>
    <row r="1103" spans="2:14" x14ac:dyDescent="0.25">
      <c r="B1103">
        <v>7</v>
      </c>
      <c r="C1103">
        <v>22</v>
      </c>
      <c r="D1103">
        <f>$Q$2</f>
        <v>1070</v>
      </c>
      <c r="E1103">
        <f t="shared" si="154"/>
        <v>16608.10601824586</v>
      </c>
      <c r="F1103">
        <f t="shared" si="155"/>
        <v>11278.901598833036</v>
      </c>
      <c r="G1103">
        <f t="shared" si="156"/>
        <v>44.583333333333336</v>
      </c>
      <c r="H1103">
        <f t="shared" si="157"/>
        <v>15.52159440957557</v>
      </c>
      <c r="I1103">
        <f t="shared" si="158"/>
        <v>10.54102953161966</v>
      </c>
      <c r="J1103">
        <f t="shared" si="159"/>
        <v>2.7</v>
      </c>
      <c r="K1103">
        <v>0</v>
      </c>
      <c r="L1103">
        <f t="shared" si="153"/>
        <v>15.482526352424593</v>
      </c>
      <c r="M1103">
        <f t="shared" si="160"/>
        <v>41.802821151546404</v>
      </c>
      <c r="N1103">
        <f t="shared" si="161"/>
        <v>0</v>
      </c>
    </row>
    <row r="1104" spans="2:14" x14ac:dyDescent="0.25">
      <c r="B1104">
        <v>7</v>
      </c>
      <c r="C1104">
        <v>23</v>
      </c>
      <c r="D1104">
        <f>$Q$2</f>
        <v>1070</v>
      </c>
      <c r="E1104">
        <f t="shared" si="154"/>
        <v>16610.886530427648</v>
      </c>
      <c r="F1104">
        <f t="shared" si="155"/>
        <v>11323.48493216637</v>
      </c>
      <c r="G1104">
        <f t="shared" si="156"/>
        <v>44.583333333333336</v>
      </c>
      <c r="H1104">
        <f t="shared" si="157"/>
        <v>15.52419301909126</v>
      </c>
      <c r="I1104">
        <f t="shared" si="158"/>
        <v>10.582696198286326</v>
      </c>
      <c r="J1104">
        <f t="shared" si="159"/>
        <v>2.7</v>
      </c>
      <c r="K1104">
        <v>0</v>
      </c>
      <c r="L1104">
        <f t="shared" si="153"/>
        <v>15.485118421205973</v>
      </c>
      <c r="M1104">
        <f t="shared" si="160"/>
        <v>41.809819737256127</v>
      </c>
      <c r="N1104">
        <f t="shared" si="161"/>
        <v>0</v>
      </c>
    </row>
    <row r="1105" spans="1:14" x14ac:dyDescent="0.25">
      <c r="B1105">
        <v>7</v>
      </c>
      <c r="C1105">
        <v>24</v>
      </c>
      <c r="D1105">
        <f>$Q$2</f>
        <v>1070</v>
      </c>
      <c r="E1105">
        <f t="shared" si="154"/>
        <v>16613.660044023723</v>
      </c>
      <c r="F1105">
        <f t="shared" si="155"/>
        <v>11368.068265499704</v>
      </c>
      <c r="G1105">
        <f t="shared" si="156"/>
        <v>44.583333333333336</v>
      </c>
      <c r="H1105">
        <f t="shared" si="157"/>
        <v>15.526785087872639</v>
      </c>
      <c r="I1105">
        <f t="shared" si="158"/>
        <v>10.624362864952994</v>
      </c>
      <c r="J1105">
        <f t="shared" si="159"/>
        <v>2.7</v>
      </c>
      <c r="K1105">
        <v>0</v>
      </c>
      <c r="L1105">
        <f t="shared" si="153"/>
        <v>15.487703965716157</v>
      </c>
      <c r="M1105">
        <f t="shared" si="160"/>
        <v>41.816800707433629</v>
      </c>
      <c r="N1105">
        <f t="shared" si="161"/>
        <v>0</v>
      </c>
    </row>
    <row r="1106" spans="1:14" x14ac:dyDescent="0.25">
      <c r="A1106">
        <v>7</v>
      </c>
      <c r="B1106">
        <v>1</v>
      </c>
      <c r="C1106">
        <v>0</v>
      </c>
      <c r="D1106">
        <f>$Q$2</f>
        <v>1070</v>
      </c>
      <c r="E1106">
        <f t="shared" si="154"/>
        <v>16616.426576649621</v>
      </c>
      <c r="F1106">
        <f t="shared" si="155"/>
        <v>11412.651598833037</v>
      </c>
      <c r="G1106">
        <f t="shared" si="156"/>
        <v>44.583333333333336</v>
      </c>
      <c r="H1106">
        <f t="shared" si="157"/>
        <v>15.529370632382824</v>
      </c>
      <c r="I1106">
        <f t="shared" si="158"/>
        <v>10.666029531619662</v>
      </c>
      <c r="J1106">
        <f t="shared" si="159"/>
        <v>2.7</v>
      </c>
      <c r="K1106">
        <v>0</v>
      </c>
      <c r="L1106">
        <f t="shared" si="153"/>
        <v>15.490283002376826</v>
      </c>
      <c r="M1106">
        <f t="shared" si="160"/>
        <v>41.823764106417435</v>
      </c>
      <c r="N1106">
        <f t="shared" si="161"/>
        <v>0</v>
      </c>
    </row>
    <row r="1107" spans="1:14" x14ac:dyDescent="0.25">
      <c r="B1107">
        <v>1</v>
      </c>
      <c r="C1107">
        <v>1</v>
      </c>
      <c r="D1107">
        <f>$Q$2</f>
        <v>1070</v>
      </c>
      <c r="E1107">
        <f t="shared" si="154"/>
        <v>16619.186145876534</v>
      </c>
      <c r="F1107">
        <f t="shared" si="155"/>
        <v>11457.234932166371</v>
      </c>
      <c r="G1107">
        <f t="shared" si="156"/>
        <v>44.583333333333336</v>
      </c>
      <c r="H1107">
        <f t="shared" si="157"/>
        <v>15.53194966904349</v>
      </c>
      <c r="I1107">
        <f t="shared" si="158"/>
        <v>10.707696198286328</v>
      </c>
      <c r="J1107">
        <f t="shared" si="159"/>
        <v>2.7</v>
      </c>
      <c r="K1107">
        <v>0</v>
      </c>
      <c r="L1107">
        <f t="shared" si="153"/>
        <v>15.492855547568317</v>
      </c>
      <c r="M1107">
        <f t="shared" si="160"/>
        <v>41.830709978434456</v>
      </c>
      <c r="N1107">
        <f t="shared" si="161"/>
        <v>0</v>
      </c>
    </row>
    <row r="1108" spans="1:14" x14ac:dyDescent="0.25">
      <c r="B1108">
        <v>1</v>
      </c>
      <c r="C1108">
        <v>2</v>
      </c>
      <c r="D1108">
        <f>$Q$2</f>
        <v>1070</v>
      </c>
      <c r="E1108">
        <f t="shared" si="154"/>
        <v>16621.93876923143</v>
      </c>
      <c r="F1108">
        <f t="shared" si="155"/>
        <v>11501.818265499705</v>
      </c>
      <c r="G1108">
        <f t="shared" si="156"/>
        <v>44.583333333333336</v>
      </c>
      <c r="H1108">
        <f t="shared" si="157"/>
        <v>15.534522214234981</v>
      </c>
      <c r="I1108">
        <f t="shared" si="158"/>
        <v>10.749362864952996</v>
      </c>
      <c r="J1108">
        <f t="shared" si="159"/>
        <v>2.7</v>
      </c>
      <c r="K1108">
        <v>0</v>
      </c>
      <c r="L1108">
        <f t="shared" si="153"/>
        <v>15.495421617629747</v>
      </c>
      <c r="M1108">
        <f t="shared" si="160"/>
        <v>41.83763836760032</v>
      </c>
      <c r="N1108">
        <f t="shared" si="161"/>
        <v>0</v>
      </c>
    </row>
    <row r="1109" spans="1:14" x14ac:dyDescent="0.25">
      <c r="B1109">
        <v>1</v>
      </c>
      <c r="C1109">
        <v>3</v>
      </c>
      <c r="D1109">
        <f>$Q$2</f>
        <v>1070</v>
      </c>
      <c r="E1109">
        <f t="shared" si="154"/>
        <v>16624.684464197162</v>
      </c>
      <c r="F1109">
        <f t="shared" si="155"/>
        <v>11546.401598833039</v>
      </c>
      <c r="G1109">
        <f t="shared" si="156"/>
        <v>44.583333333333336</v>
      </c>
      <c r="H1109">
        <f t="shared" si="157"/>
        <v>15.537088284296413</v>
      </c>
      <c r="I1109">
        <f t="shared" si="158"/>
        <v>10.791029531619662</v>
      </c>
      <c r="J1109">
        <f t="shared" si="159"/>
        <v>2.7</v>
      </c>
      <c r="K1109">
        <v>0</v>
      </c>
      <c r="L1109">
        <f t="shared" si="153"/>
        <v>15.497981228859105</v>
      </c>
      <c r="M1109">
        <f t="shared" si="160"/>
        <v>41.844549317919586</v>
      </c>
      <c r="N1109">
        <f t="shared" si="161"/>
        <v>0</v>
      </c>
    </row>
    <row r="1110" spans="1:14" x14ac:dyDescent="0.25">
      <c r="B1110">
        <v>1</v>
      </c>
      <c r="C1110">
        <v>4</v>
      </c>
      <c r="D1110">
        <f>$Q$2</f>
        <v>1070</v>
      </c>
      <c r="E1110">
        <f t="shared" si="154"/>
        <v>16627.423248212574</v>
      </c>
      <c r="F1110">
        <f t="shared" si="155"/>
        <v>11590.984932166373</v>
      </c>
      <c r="G1110">
        <f t="shared" si="156"/>
        <v>44.583333333333336</v>
      </c>
      <c r="H1110">
        <f t="shared" si="157"/>
        <v>15.53964789552577</v>
      </c>
      <c r="I1110">
        <f t="shared" si="158"/>
        <v>10.83269619828633</v>
      </c>
      <c r="J1110">
        <f t="shared" si="159"/>
        <v>2.7</v>
      </c>
      <c r="K1110">
        <v>0</v>
      </c>
      <c r="L1110">
        <f t="shared" si="153"/>
        <v>15.500534397513352</v>
      </c>
      <c r="M1110">
        <f t="shared" si="160"/>
        <v>41.851442873286054</v>
      </c>
      <c r="N1110">
        <f t="shared" si="161"/>
        <v>0</v>
      </c>
    </row>
    <row r="1111" spans="1:14" x14ac:dyDescent="0.25">
      <c r="B1111">
        <v>1</v>
      </c>
      <c r="C1111">
        <v>5</v>
      </c>
      <c r="D1111">
        <f>$Q$2</f>
        <v>1070</v>
      </c>
      <c r="E1111">
        <f t="shared" si="154"/>
        <v>16630.155138672621</v>
      </c>
      <c r="F1111">
        <f t="shared" si="155"/>
        <v>11635.568265499707</v>
      </c>
      <c r="G1111">
        <f t="shared" si="156"/>
        <v>44.583333333333336</v>
      </c>
      <c r="H1111">
        <f t="shared" si="157"/>
        <v>15.54220106418002</v>
      </c>
      <c r="I1111">
        <f t="shared" si="158"/>
        <v>10.874362864952998</v>
      </c>
      <c r="J1111">
        <f t="shared" si="159"/>
        <v>2.7</v>
      </c>
      <c r="K1111">
        <v>0</v>
      </c>
      <c r="L1111">
        <f t="shared" si="153"/>
        <v>15.50308113980854</v>
      </c>
      <c r="M1111">
        <f t="shared" si="160"/>
        <v>41.85831907748306</v>
      </c>
      <c r="N1111">
        <f t="shared" si="161"/>
        <v>0</v>
      </c>
    </row>
    <row r="1112" spans="1:14" x14ac:dyDescent="0.25">
      <c r="B1112">
        <v>1</v>
      </c>
      <c r="C1112">
        <v>6</v>
      </c>
      <c r="D1112">
        <f>$Q$2</f>
        <v>1070</v>
      </c>
      <c r="E1112">
        <f t="shared" si="154"/>
        <v>16632.880152928468</v>
      </c>
      <c r="F1112">
        <f t="shared" si="155"/>
        <v>11680.151598833041</v>
      </c>
      <c r="G1112">
        <f t="shared" si="156"/>
        <v>44.583333333333336</v>
      </c>
      <c r="H1112">
        <f t="shared" si="157"/>
        <v>15.544747806475204</v>
      </c>
      <c r="I1112">
        <f t="shared" si="158"/>
        <v>10.916029531619664</v>
      </c>
      <c r="J1112">
        <f t="shared" si="159"/>
        <v>2.7</v>
      </c>
      <c r="K1112">
        <v>0</v>
      </c>
      <c r="L1112">
        <f t="shared" si="153"/>
        <v>15.505621471919891</v>
      </c>
      <c r="M1112">
        <f t="shared" si="160"/>
        <v>41.865177974183709</v>
      </c>
      <c r="N1112">
        <f t="shared" si="161"/>
        <v>0</v>
      </c>
    </row>
    <row r="1113" spans="1:14" x14ac:dyDescent="0.25">
      <c r="B1113">
        <v>1</v>
      </c>
      <c r="C1113">
        <v>7</v>
      </c>
      <c r="D1113">
        <f>$Q$2</f>
        <v>1070</v>
      </c>
      <c r="E1113">
        <f t="shared" si="154"/>
        <v>16635.598308287616</v>
      </c>
      <c r="F1113">
        <f t="shared" si="155"/>
        <v>11724.734932166375</v>
      </c>
      <c r="G1113">
        <f t="shared" si="156"/>
        <v>44.583333333333336</v>
      </c>
      <c r="H1113">
        <f t="shared" si="157"/>
        <v>15.547288138586557</v>
      </c>
      <c r="I1113">
        <f t="shared" si="158"/>
        <v>10.957696198286332</v>
      </c>
      <c r="J1113">
        <f t="shared" si="159"/>
        <v>2.7</v>
      </c>
      <c r="K1113">
        <v>0</v>
      </c>
      <c r="L1113">
        <f t="shared" si="153"/>
        <v>15.508155409981928</v>
      </c>
      <c r="M1113">
        <f t="shared" si="160"/>
        <v>41.872019606951206</v>
      </c>
      <c r="N1113">
        <f t="shared" si="161"/>
        <v>0</v>
      </c>
    </row>
    <row r="1114" spans="1:14" x14ac:dyDescent="0.25">
      <c r="B1114">
        <v>1</v>
      </c>
      <c r="C1114">
        <v>8</v>
      </c>
      <c r="D1114">
        <f>$Q$2</f>
        <v>1070</v>
      </c>
      <c r="E1114">
        <f t="shared" si="154"/>
        <v>16638.309622013996</v>
      </c>
      <c r="F1114">
        <f t="shared" si="155"/>
        <v>11769.318265499709</v>
      </c>
      <c r="G1114">
        <f t="shared" si="156"/>
        <v>44.583333333333336</v>
      </c>
      <c r="H1114">
        <f t="shared" si="157"/>
        <v>15.549822076648594</v>
      </c>
      <c r="I1114">
        <f t="shared" si="158"/>
        <v>10.999362864953</v>
      </c>
      <c r="J1114">
        <f t="shared" si="159"/>
        <v>2.7</v>
      </c>
      <c r="K1114">
        <v>0</v>
      </c>
      <c r="L1114">
        <f t="shared" si="153"/>
        <v>15.510682970088558</v>
      </c>
      <c r="M1114">
        <f t="shared" si="160"/>
        <v>41.878844019239111</v>
      </c>
      <c r="N1114">
        <f t="shared" si="161"/>
        <v>0</v>
      </c>
    </row>
    <row r="1115" spans="1:14" x14ac:dyDescent="0.25">
      <c r="B1115">
        <v>1</v>
      </c>
      <c r="C1115">
        <v>9</v>
      </c>
      <c r="D1115">
        <f>$Q$2</f>
        <v>1070</v>
      </c>
      <c r="E1115">
        <f t="shared" si="154"/>
        <v>16641.014111328088</v>
      </c>
      <c r="F1115">
        <f t="shared" si="155"/>
        <v>11813.901598833043</v>
      </c>
      <c r="G1115">
        <f t="shared" si="156"/>
        <v>44.583333333333336</v>
      </c>
      <c r="H1115">
        <f t="shared" si="157"/>
        <v>15.552349636755222</v>
      </c>
      <c r="I1115">
        <f t="shared" si="158"/>
        <v>11.041029531619666</v>
      </c>
      <c r="J1115">
        <f t="shared" si="159"/>
        <v>2.7</v>
      </c>
      <c r="K1115">
        <v>0</v>
      </c>
      <c r="L1115">
        <f t="shared" si="153"/>
        <v>15.513204168293173</v>
      </c>
      <c r="M1115">
        <f t="shared" si="160"/>
        <v>41.885651254391568</v>
      </c>
      <c r="N1115">
        <f t="shared" si="161"/>
        <v>0</v>
      </c>
    </row>
    <row r="1116" spans="1:14" x14ac:dyDescent="0.25">
      <c r="B1116">
        <v>1</v>
      </c>
      <c r="C1116">
        <v>10</v>
      </c>
      <c r="D1116">
        <f>$Q$2</f>
        <v>1070</v>
      </c>
      <c r="E1116">
        <f t="shared" si="154"/>
        <v>16643.71179340703</v>
      </c>
      <c r="F1116">
        <f t="shared" si="155"/>
        <v>11858.484932166377</v>
      </c>
      <c r="G1116">
        <f t="shared" si="156"/>
        <v>44.583333333333336</v>
      </c>
      <c r="H1116">
        <f t="shared" si="157"/>
        <v>15.554870834959841</v>
      </c>
      <c r="I1116">
        <f t="shared" si="158"/>
        <v>11.082696198286333</v>
      </c>
      <c r="J1116">
        <f t="shared" si="159"/>
        <v>2.7</v>
      </c>
      <c r="K1116">
        <v>0</v>
      </c>
      <c r="L1116">
        <f t="shared" si="153"/>
        <v>15.515719020608772</v>
      </c>
      <c r="M1116">
        <f t="shared" si="160"/>
        <v>41.89244135564369</v>
      </c>
      <c r="N1116">
        <f t="shared" si="161"/>
        <v>0</v>
      </c>
    </row>
    <row r="1117" spans="1:14" x14ac:dyDescent="0.25">
      <c r="B1117">
        <v>1</v>
      </c>
      <c r="C1117">
        <v>11</v>
      </c>
      <c r="D1117">
        <f>$Q$2</f>
        <v>1070</v>
      </c>
      <c r="E1117">
        <f t="shared" si="154"/>
        <v>16646.402685384717</v>
      </c>
      <c r="F1117">
        <f t="shared" si="155"/>
        <v>11903.068265499711</v>
      </c>
      <c r="G1117">
        <f t="shared" si="156"/>
        <v>44.583333333333336</v>
      </c>
      <c r="H1117">
        <f t="shared" si="157"/>
        <v>15.557385687275437</v>
      </c>
      <c r="I1117">
        <f t="shared" si="158"/>
        <v>11.124362864953001</v>
      </c>
      <c r="J1117">
        <f t="shared" si="159"/>
        <v>2.7</v>
      </c>
      <c r="K1117">
        <v>0</v>
      </c>
      <c r="L1117">
        <f t="shared" si="153"/>
        <v>15.518227543008033</v>
      </c>
      <c r="M1117">
        <f t="shared" si="160"/>
        <v>41.89921436612169</v>
      </c>
      <c r="N1117">
        <f t="shared" si="161"/>
        <v>0</v>
      </c>
    </row>
    <row r="1118" spans="1:14" x14ac:dyDescent="0.25">
      <c r="B1118">
        <v>1</v>
      </c>
      <c r="C1118">
        <v>12</v>
      </c>
      <c r="D1118">
        <f>$Q$2</f>
        <v>1070</v>
      </c>
      <c r="E1118">
        <f t="shared" si="154"/>
        <v>16649.086804351926</v>
      </c>
      <c r="F1118">
        <f t="shared" si="155"/>
        <v>11947.651598833045</v>
      </c>
      <c r="G1118">
        <f t="shared" si="156"/>
        <v>44.583333333333336</v>
      </c>
      <c r="H1118">
        <f t="shared" si="157"/>
        <v>15.559894209674697</v>
      </c>
      <c r="I1118">
        <f t="shared" si="158"/>
        <v>11.166029531619667</v>
      </c>
      <c r="J1118">
        <f t="shared" si="159"/>
        <v>2.7</v>
      </c>
      <c r="K1118">
        <v>0</v>
      </c>
      <c r="L1118">
        <f t="shared" si="153"/>
        <v>15.52072975142344</v>
      </c>
      <c r="M1118">
        <f t="shared" si="160"/>
        <v>41.905970328843289</v>
      </c>
      <c r="N1118">
        <f t="shared" si="161"/>
        <v>0</v>
      </c>
    </row>
    <row r="1119" spans="1:14" x14ac:dyDescent="0.25">
      <c r="B1119">
        <v>1</v>
      </c>
      <c r="C1119">
        <v>13</v>
      </c>
      <c r="D1119">
        <f>$Q$2</f>
        <v>1070</v>
      </c>
      <c r="E1119">
        <f t="shared" si="154"/>
        <v>16651.764167356414</v>
      </c>
      <c r="F1119">
        <f t="shared" si="155"/>
        <v>11992.234932166379</v>
      </c>
      <c r="G1119">
        <f t="shared" si="156"/>
        <v>44.583333333333336</v>
      </c>
      <c r="H1119">
        <f t="shared" si="157"/>
        <v>15.562396418090106</v>
      </c>
      <c r="I1119">
        <f t="shared" si="158"/>
        <v>11.207696198286335</v>
      </c>
      <c r="J1119">
        <f t="shared" si="159"/>
        <v>2.7</v>
      </c>
      <c r="K1119">
        <v>0</v>
      </c>
      <c r="L1119">
        <f t="shared" si="153"/>
        <v>15.523225661747379</v>
      </c>
      <c r="M1119">
        <f t="shared" si="160"/>
        <v>41.912709286717927</v>
      </c>
      <c r="N1119">
        <f t="shared" si="161"/>
        <v>0</v>
      </c>
    </row>
    <row r="1120" spans="1:14" x14ac:dyDescent="0.25">
      <c r="B1120">
        <v>1</v>
      </c>
      <c r="C1120">
        <v>14</v>
      </c>
      <c r="D1120">
        <f>$Q$2</f>
        <v>1070</v>
      </c>
      <c r="E1120">
        <f t="shared" si="154"/>
        <v>16654.43479140303</v>
      </c>
      <c r="F1120">
        <f t="shared" si="155"/>
        <v>12036.818265499713</v>
      </c>
      <c r="G1120">
        <f t="shared" si="156"/>
        <v>44.583333333333336</v>
      </c>
      <c r="H1120">
        <f t="shared" si="157"/>
        <v>15.564892328414047</v>
      </c>
      <c r="I1120">
        <f t="shared" si="158"/>
        <v>11.249362864953003</v>
      </c>
      <c r="J1120">
        <f t="shared" si="159"/>
        <v>2.7</v>
      </c>
      <c r="K1120">
        <v>0</v>
      </c>
      <c r="L1120">
        <f t="shared" si="153"/>
        <v>15.525715289832226</v>
      </c>
      <c r="M1120">
        <f t="shared" si="160"/>
        <v>41.919431282547009</v>
      </c>
      <c r="N1120">
        <f t="shared" si="161"/>
        <v>0</v>
      </c>
    </row>
    <row r="1121" spans="2:14" x14ac:dyDescent="0.25">
      <c r="B1121">
        <v>1</v>
      </c>
      <c r="C1121">
        <v>15</v>
      </c>
      <c r="D1121">
        <f>$Q$2</f>
        <v>1070</v>
      </c>
      <c r="E1121">
        <f t="shared" si="154"/>
        <v>16657.098693453816</v>
      </c>
      <c r="F1121">
        <f t="shared" si="155"/>
        <v>12081.401598833047</v>
      </c>
      <c r="G1121">
        <f t="shared" si="156"/>
        <v>44.583333333333336</v>
      </c>
      <c r="H1121">
        <f t="shared" si="157"/>
        <v>15.567381956498894</v>
      </c>
      <c r="I1121">
        <f t="shared" si="158"/>
        <v>11.291029531619669</v>
      </c>
      <c r="J1121">
        <f t="shared" si="159"/>
        <v>2.7</v>
      </c>
      <c r="K1121">
        <v>0</v>
      </c>
      <c r="L1121">
        <f t="shared" si="153"/>
        <v>15.52819865149046</v>
      </c>
      <c r="M1121">
        <f t="shared" si="160"/>
        <v>41.926136359024241</v>
      </c>
      <c r="N1121">
        <f t="shared" si="161"/>
        <v>0</v>
      </c>
    </row>
    <row r="1122" spans="2:14" x14ac:dyDescent="0.25">
      <c r="B1122">
        <v>1</v>
      </c>
      <c r="C1122">
        <v>16</v>
      </c>
      <c r="D1122">
        <f>$Q$2</f>
        <v>1070</v>
      </c>
      <c r="E1122">
        <f t="shared" si="154"/>
        <v>16659.755890428125</v>
      </c>
      <c r="F1122">
        <f t="shared" si="155"/>
        <v>12125.984932166381</v>
      </c>
      <c r="G1122">
        <f t="shared" si="156"/>
        <v>44.583333333333336</v>
      </c>
      <c r="H1122">
        <f t="shared" si="157"/>
        <v>15.569865318157126</v>
      </c>
      <c r="I1122">
        <f t="shared" si="158"/>
        <v>11.332696198286337</v>
      </c>
      <c r="J1122">
        <f t="shared" si="159"/>
        <v>2.7</v>
      </c>
      <c r="K1122">
        <v>0</v>
      </c>
      <c r="L1122">
        <f t="shared" si="153"/>
        <v>15.530675762494756</v>
      </c>
      <c r="M1122">
        <f t="shared" si="160"/>
        <v>41.932824558735845</v>
      </c>
      <c r="N1122">
        <f t="shared" si="161"/>
        <v>0</v>
      </c>
    </row>
    <row r="1123" spans="2:14" x14ac:dyDescent="0.25">
      <c r="B1123">
        <v>1</v>
      </c>
      <c r="C1123">
        <v>17</v>
      </c>
      <c r="D1123">
        <f>$Q$2</f>
        <v>1070</v>
      </c>
      <c r="E1123">
        <f t="shared" si="154"/>
        <v>16662.406399202722</v>
      </c>
      <c r="F1123">
        <f t="shared" si="155"/>
        <v>12170.568265499714</v>
      </c>
      <c r="G1123">
        <f t="shared" si="156"/>
        <v>44.583333333333336</v>
      </c>
      <c r="H1123">
        <f t="shared" si="157"/>
        <v>15.572342429161422</v>
      </c>
      <c r="I1123">
        <f t="shared" si="158"/>
        <v>11.374362864953005</v>
      </c>
      <c r="J1123">
        <f t="shared" si="159"/>
        <v>2.7</v>
      </c>
      <c r="K1123">
        <v>0</v>
      </c>
      <c r="L1123">
        <f t="shared" si="153"/>
        <v>15.533146638578094</v>
      </c>
      <c r="M1123">
        <f t="shared" si="160"/>
        <v>41.939495924160859</v>
      </c>
      <c r="N1123">
        <f t="shared" si="161"/>
        <v>0</v>
      </c>
    </row>
    <row r="1124" spans="2:14" x14ac:dyDescent="0.25">
      <c r="B1124">
        <v>1</v>
      </c>
      <c r="C1124">
        <v>18</v>
      </c>
      <c r="D1124">
        <f>$Q$2</f>
        <v>1070</v>
      </c>
      <c r="E1124">
        <f t="shared" si="154"/>
        <v>16665.050236611893</v>
      </c>
      <c r="F1124">
        <f t="shared" si="155"/>
        <v>12215.151598833048</v>
      </c>
      <c r="G1124">
        <f t="shared" si="156"/>
        <v>44.583333333333336</v>
      </c>
      <c r="H1124">
        <f t="shared" si="157"/>
        <v>15.57481330524476</v>
      </c>
      <c r="I1124">
        <f t="shared" si="158"/>
        <v>11.416029531619671</v>
      </c>
      <c r="J1124">
        <f t="shared" si="159"/>
        <v>2.7</v>
      </c>
      <c r="K1124">
        <v>0</v>
      </c>
      <c r="L1124">
        <f t="shared" si="153"/>
        <v>15.535611295433851</v>
      </c>
      <c r="M1124">
        <f t="shared" si="160"/>
        <v>41.946150497671404</v>
      </c>
      <c r="N1124">
        <f t="shared" si="161"/>
        <v>0</v>
      </c>
    </row>
    <row r="1125" spans="2:14" x14ac:dyDescent="0.25">
      <c r="B1125">
        <v>1</v>
      </c>
      <c r="C1125">
        <v>19</v>
      </c>
      <c r="D1125">
        <f>$Q$2</f>
        <v>1070</v>
      </c>
      <c r="E1125">
        <f t="shared" si="154"/>
        <v>16667.687419447553</v>
      </c>
      <c r="F1125">
        <f t="shared" si="155"/>
        <v>12259.734932166382</v>
      </c>
      <c r="G1125">
        <f t="shared" si="156"/>
        <v>44.583333333333336</v>
      </c>
      <c r="H1125">
        <f t="shared" si="157"/>
        <v>15.577277962100517</v>
      </c>
      <c r="I1125">
        <f t="shared" si="158"/>
        <v>11.457696198286339</v>
      </c>
      <c r="J1125">
        <f t="shared" si="159"/>
        <v>2.7</v>
      </c>
      <c r="K1125">
        <v>0</v>
      </c>
      <c r="L1125">
        <f t="shared" si="153"/>
        <v>15.538069748715905</v>
      </c>
      <c r="M1125">
        <f t="shared" si="160"/>
        <v>41.95278832153295</v>
      </c>
      <c r="N1125">
        <f t="shared" si="161"/>
        <v>0</v>
      </c>
    </row>
    <row r="1126" spans="2:14" x14ac:dyDescent="0.25">
      <c r="B1126">
        <v>1</v>
      </c>
      <c r="C1126">
        <v>20</v>
      </c>
      <c r="D1126">
        <f>$Q$2</f>
        <v>1070</v>
      </c>
      <c r="E1126">
        <f t="shared" si="154"/>
        <v>16670.317964459351</v>
      </c>
      <c r="F1126">
        <f t="shared" si="155"/>
        <v>12304.318265499716</v>
      </c>
      <c r="G1126">
        <f t="shared" si="156"/>
        <v>44.583333333333336</v>
      </c>
      <c r="H1126">
        <f t="shared" si="157"/>
        <v>15.579736415382571</v>
      </c>
      <c r="I1126">
        <f t="shared" si="158"/>
        <v>11.499362864953007</v>
      </c>
      <c r="J1126">
        <f t="shared" si="159"/>
        <v>2.7</v>
      </c>
      <c r="K1126">
        <v>0</v>
      </c>
      <c r="L1126">
        <f t="shared" si="153"/>
        <v>15.540522014038734</v>
      </c>
      <c r="M1126">
        <f t="shared" si="160"/>
        <v>41.959409437904583</v>
      </c>
      <c r="N1126">
        <f t="shared" si="161"/>
        <v>0</v>
      </c>
    </row>
    <row r="1127" spans="2:14" x14ac:dyDescent="0.25">
      <c r="B1127">
        <v>1</v>
      </c>
      <c r="C1127">
        <v>21</v>
      </c>
      <c r="D1127">
        <f>$Q$2</f>
        <v>1070</v>
      </c>
      <c r="E1127">
        <f t="shared" si="154"/>
        <v>16672.941888354777</v>
      </c>
      <c r="F1127">
        <f t="shared" si="155"/>
        <v>12348.90159883305</v>
      </c>
      <c r="G1127">
        <f t="shared" si="156"/>
        <v>44.583333333333336</v>
      </c>
      <c r="H1127">
        <f t="shared" si="157"/>
        <v>15.582188680705398</v>
      </c>
      <c r="I1127">
        <f t="shared" si="158"/>
        <v>11.541029531619673</v>
      </c>
      <c r="J1127">
        <f t="shared" si="159"/>
        <v>2.7</v>
      </c>
      <c r="K1127">
        <v>0</v>
      </c>
      <c r="L1127">
        <f t="shared" si="153"/>
        <v>15.542968106977511</v>
      </c>
      <c r="M1127">
        <f t="shared" si="160"/>
        <v>41.966013888839285</v>
      </c>
      <c r="N1127">
        <f t="shared" si="161"/>
        <v>0</v>
      </c>
    </row>
    <row r="1128" spans="2:14" x14ac:dyDescent="0.25">
      <c r="B1128">
        <v>1</v>
      </c>
      <c r="C1128">
        <v>22</v>
      </c>
      <c r="D1128">
        <f>$Q$2</f>
        <v>1070</v>
      </c>
      <c r="E1128">
        <f t="shared" si="154"/>
        <v>16675.55920779927</v>
      </c>
      <c r="F1128">
        <f t="shared" si="155"/>
        <v>12393.484932166384</v>
      </c>
      <c r="G1128">
        <f t="shared" si="156"/>
        <v>44.583333333333336</v>
      </c>
      <c r="H1128">
        <f t="shared" si="157"/>
        <v>15.584634773644177</v>
      </c>
      <c r="I1128">
        <f t="shared" si="158"/>
        <v>11.582696198286341</v>
      </c>
      <c r="J1128">
        <f t="shared" si="159"/>
        <v>2.7</v>
      </c>
      <c r="K1128">
        <v>0</v>
      </c>
      <c r="L1128">
        <f t="shared" si="153"/>
        <v>15.54540804306821</v>
      </c>
      <c r="M1128">
        <f t="shared" si="160"/>
        <v>41.972601716284174</v>
      </c>
      <c r="N1128">
        <f t="shared" si="161"/>
        <v>0</v>
      </c>
    </row>
    <row r="1129" spans="2:14" x14ac:dyDescent="0.25">
      <c r="B1129">
        <v>1</v>
      </c>
      <c r="C1129">
        <v>23</v>
      </c>
      <c r="D1129">
        <f>$Q$2</f>
        <v>1070</v>
      </c>
      <c r="E1129">
        <f t="shared" si="154"/>
        <v>16678.169939416319</v>
      </c>
      <c r="F1129">
        <f t="shared" si="155"/>
        <v>12438.068265499718</v>
      </c>
      <c r="G1129">
        <f t="shared" si="156"/>
        <v>44.583333333333336</v>
      </c>
      <c r="H1129">
        <f t="shared" si="157"/>
        <v>15.587074709734877</v>
      </c>
      <c r="I1129">
        <f t="shared" si="158"/>
        <v>11.624362864953008</v>
      </c>
      <c r="J1129">
        <f t="shared" si="159"/>
        <v>2.7</v>
      </c>
      <c r="K1129">
        <v>0</v>
      </c>
      <c r="L1129">
        <f t="shared" si="153"/>
        <v>15.547841837807699</v>
      </c>
      <c r="M1129">
        <f t="shared" si="160"/>
        <v>41.979172962080789</v>
      </c>
      <c r="N1129">
        <f t="shared" si="161"/>
        <v>0</v>
      </c>
    </row>
    <row r="1130" spans="2:14" x14ac:dyDescent="0.25">
      <c r="B1130">
        <v>2</v>
      </c>
      <c r="C1130">
        <v>0</v>
      </c>
      <c r="D1130">
        <f>$Q$2</f>
        <v>1070</v>
      </c>
      <c r="E1130">
        <f t="shared" si="154"/>
        <v>16680.77409978757</v>
      </c>
      <c r="F1130">
        <f t="shared" si="155"/>
        <v>12482.651598833052</v>
      </c>
      <c r="G1130">
        <f t="shared" si="156"/>
        <v>44.583333333333336</v>
      </c>
      <c r="H1130">
        <f t="shared" si="157"/>
        <v>15.589508504474365</v>
      </c>
      <c r="I1130">
        <f t="shared" si="158"/>
        <v>11.666029531619674</v>
      </c>
      <c r="J1130">
        <f t="shared" si="159"/>
        <v>2.7</v>
      </c>
      <c r="K1130">
        <v>0</v>
      </c>
      <c r="L1130">
        <f t="shared" si="153"/>
        <v>15.550269506653835</v>
      </c>
      <c r="M1130">
        <f t="shared" si="160"/>
        <v>41.985727667965357</v>
      </c>
      <c r="N1130">
        <f t="shared" si="161"/>
        <v>0</v>
      </c>
    </row>
    <row r="1131" spans="2:14" x14ac:dyDescent="0.25">
      <c r="B1131">
        <v>2</v>
      </c>
      <c r="C1131">
        <v>1</v>
      </c>
      <c r="D1131">
        <f>$Q$2</f>
        <v>1070</v>
      </c>
      <c r="E1131">
        <f t="shared" si="154"/>
        <v>16683.371705452937</v>
      </c>
      <c r="F1131">
        <f t="shared" si="155"/>
        <v>12527.234932166386</v>
      </c>
      <c r="G1131">
        <f t="shared" si="156"/>
        <v>44.583333333333336</v>
      </c>
      <c r="H1131">
        <f t="shared" si="157"/>
        <v>15.591936173320502</v>
      </c>
      <c r="I1131">
        <f t="shared" si="158"/>
        <v>11.707696198286342</v>
      </c>
      <c r="J1131">
        <f t="shared" si="159"/>
        <v>2.7</v>
      </c>
      <c r="K1131">
        <v>0</v>
      </c>
      <c r="L1131">
        <f t="shared" si="153"/>
        <v>15.552691065025577</v>
      </c>
      <c r="M1131">
        <f t="shared" si="160"/>
        <v>41.992265875569061</v>
      </c>
      <c r="N1131">
        <f t="shared" si="161"/>
        <v>0</v>
      </c>
    </row>
    <row r="1132" spans="2:14" x14ac:dyDescent="0.25">
      <c r="B1132">
        <v>2</v>
      </c>
      <c r="C1132">
        <v>2</v>
      </c>
      <c r="D1132">
        <f>$Q$2</f>
        <v>1070</v>
      </c>
      <c r="E1132">
        <f t="shared" si="154"/>
        <v>16685.962772910701</v>
      </c>
      <c r="F1132">
        <f t="shared" si="155"/>
        <v>12571.81826549972</v>
      </c>
      <c r="G1132">
        <f t="shared" si="156"/>
        <v>44.583333333333336</v>
      </c>
      <c r="H1132">
        <f t="shared" si="157"/>
        <v>15.594357731692245</v>
      </c>
      <c r="I1132">
        <f t="shared" si="158"/>
        <v>11.749362864953008</v>
      </c>
      <c r="J1132">
        <f t="shared" si="159"/>
        <v>2.7</v>
      </c>
      <c r="K1132">
        <v>0</v>
      </c>
      <c r="L1132">
        <f t="shared" si="153"/>
        <v>15.555106528303067</v>
      </c>
      <c r="M1132">
        <f t="shared" si="160"/>
        <v>41.998787626418284</v>
      </c>
      <c r="N1132">
        <f t="shared" si="161"/>
        <v>0</v>
      </c>
    </row>
    <row r="1133" spans="2:14" x14ac:dyDescent="0.25">
      <c r="B1133">
        <v>2</v>
      </c>
      <c r="C1133">
        <v>3</v>
      </c>
      <c r="D1133">
        <f>$Q$2</f>
        <v>1070</v>
      </c>
      <c r="E1133">
        <f t="shared" si="154"/>
        <v>16688.547318617617</v>
      </c>
      <c r="F1133">
        <f t="shared" si="155"/>
        <v>12616.401598833054</v>
      </c>
      <c r="G1133">
        <f t="shared" si="156"/>
        <v>44.583333333333336</v>
      </c>
      <c r="H1133">
        <f t="shared" si="157"/>
        <v>15.596773194969735</v>
      </c>
      <c r="I1133">
        <f t="shared" si="158"/>
        <v>11.791029531619676</v>
      </c>
      <c r="J1133">
        <f t="shared" si="159"/>
        <v>2.7</v>
      </c>
      <c r="K1133">
        <v>0</v>
      </c>
      <c r="L1133">
        <f t="shared" si="153"/>
        <v>15.557515911827739</v>
      </c>
      <c r="M1133">
        <f t="shared" si="160"/>
        <v>42.005292961934899</v>
      </c>
      <c r="N1133">
        <f t="shared" si="161"/>
        <v>0</v>
      </c>
    </row>
    <row r="1134" spans="2:14" x14ac:dyDescent="0.25">
      <c r="B1134">
        <v>2</v>
      </c>
      <c r="C1134">
        <v>4</v>
      </c>
      <c r="D1134">
        <f>$Q$2</f>
        <v>1070</v>
      </c>
      <c r="E1134">
        <f t="shared" si="154"/>
        <v>16691.125358989015</v>
      </c>
      <c r="F1134">
        <f t="shared" si="155"/>
        <v>12660.984932166388</v>
      </c>
      <c r="G1134">
        <f t="shared" si="156"/>
        <v>44.583333333333336</v>
      </c>
      <c r="H1134">
        <f t="shared" si="157"/>
        <v>15.599182578494407</v>
      </c>
      <c r="I1134">
        <f t="shared" si="158"/>
        <v>11.832696198286344</v>
      </c>
      <c r="J1134">
        <f t="shared" si="159"/>
        <v>2.7</v>
      </c>
      <c r="K1134">
        <v>0</v>
      </c>
      <c r="L1134">
        <f t="shared" si="153"/>
        <v>15.559919230902409</v>
      </c>
      <c r="M1134">
        <f t="shared" si="160"/>
        <v>42.011781923436509</v>
      </c>
      <c r="N1134">
        <f t="shared" si="161"/>
        <v>0</v>
      </c>
    </row>
    <row r="1135" spans="2:14" x14ac:dyDescent="0.25">
      <c r="B1135">
        <v>2</v>
      </c>
      <c r="C1135">
        <v>5</v>
      </c>
      <c r="D1135">
        <f>$Q$2</f>
        <v>1070</v>
      </c>
      <c r="E1135">
        <f t="shared" si="154"/>
        <v>16693.69691039891</v>
      </c>
      <c r="F1135">
        <f t="shared" si="155"/>
        <v>12705.568265499722</v>
      </c>
      <c r="G1135">
        <f t="shared" si="156"/>
        <v>44.583333333333336</v>
      </c>
      <c r="H1135">
        <f t="shared" si="157"/>
        <v>15.601585897569075</v>
      </c>
      <c r="I1135">
        <f t="shared" si="158"/>
        <v>11.87436286495301</v>
      </c>
      <c r="J1135">
        <f t="shared" si="159"/>
        <v>2.7</v>
      </c>
      <c r="K1135">
        <v>0</v>
      </c>
      <c r="L1135">
        <f t="shared" si="153"/>
        <v>15.562316500791377</v>
      </c>
      <c r="M1135">
        <f t="shared" si="160"/>
        <v>42.018254552136725</v>
      </c>
      <c r="N1135">
        <f t="shared" si="161"/>
        <v>0</v>
      </c>
    </row>
    <row r="1136" spans="2:14" x14ac:dyDescent="0.25">
      <c r="B1136">
        <v>2</v>
      </c>
      <c r="C1136">
        <v>6</v>
      </c>
      <c r="D1136">
        <f>$Q$2</f>
        <v>1070</v>
      </c>
      <c r="E1136">
        <f t="shared" si="154"/>
        <v>16696.261989180104</v>
      </c>
      <c r="F1136">
        <f t="shared" si="155"/>
        <v>12750.151598833056</v>
      </c>
      <c r="G1136">
        <f t="shared" si="156"/>
        <v>44.583333333333336</v>
      </c>
      <c r="H1136">
        <f t="shared" si="157"/>
        <v>15.603983167458042</v>
      </c>
      <c r="I1136">
        <f t="shared" si="158"/>
        <v>11.916029531619678</v>
      </c>
      <c r="J1136">
        <f t="shared" si="159"/>
        <v>2.7</v>
      </c>
      <c r="K1136">
        <v>0</v>
      </c>
      <c r="L1136">
        <f t="shared" si="153"/>
        <v>15.564707736720521</v>
      </c>
      <c r="M1136">
        <f t="shared" si="160"/>
        <v>42.02471088914541</v>
      </c>
      <c r="N1136">
        <f t="shared" si="161"/>
        <v>0</v>
      </c>
    </row>
    <row r="1137" spans="2:14" x14ac:dyDescent="0.25">
      <c r="B1137">
        <v>2</v>
      </c>
      <c r="C1137">
        <v>7</v>
      </c>
      <c r="D1137">
        <f>$Q$2</f>
        <v>1070</v>
      </c>
      <c r="E1137">
        <f t="shared" si="154"/>
        <v>16698.820611624291</v>
      </c>
      <c r="F1137">
        <f t="shared" si="155"/>
        <v>12794.73493216639</v>
      </c>
      <c r="G1137">
        <f t="shared" si="156"/>
        <v>44.583333333333336</v>
      </c>
      <c r="H1137">
        <f t="shared" si="157"/>
        <v>15.606374403387187</v>
      </c>
      <c r="I1137">
        <f t="shared" si="158"/>
        <v>11.957696198286346</v>
      </c>
      <c r="J1137">
        <f t="shared" si="159"/>
        <v>2.7</v>
      </c>
      <c r="K1137">
        <v>0</v>
      </c>
      <c r="L1137">
        <f t="shared" si="153"/>
        <v>15.567092953877403</v>
      </c>
      <c r="M1137">
        <f t="shared" si="160"/>
        <v>42.031150975468989</v>
      </c>
      <c r="N1137">
        <f t="shared" si="161"/>
        <v>0</v>
      </c>
    </row>
    <row r="1138" spans="2:14" x14ac:dyDescent="0.25">
      <c r="B1138">
        <v>2</v>
      </c>
      <c r="C1138">
        <v>8</v>
      </c>
      <c r="D1138">
        <f>$Q$2</f>
        <v>1070</v>
      </c>
      <c r="E1138">
        <f t="shared" si="154"/>
        <v>16701.372793982155</v>
      </c>
      <c r="F1138">
        <f t="shared" si="155"/>
        <v>12839.318265499724</v>
      </c>
      <c r="G1138">
        <f t="shared" si="156"/>
        <v>44.583333333333336</v>
      </c>
      <c r="H1138">
        <f t="shared" si="157"/>
        <v>15.60875962054407</v>
      </c>
      <c r="I1138">
        <f t="shared" si="158"/>
        <v>11.999362864953012</v>
      </c>
      <c r="J1138">
        <f t="shared" si="159"/>
        <v>2.7</v>
      </c>
      <c r="K1138">
        <v>0</v>
      </c>
      <c r="L1138">
        <f t="shared" si="153"/>
        <v>15.569472167411348</v>
      </c>
      <c r="M1138">
        <f t="shared" si="160"/>
        <v>42.037574852010643</v>
      </c>
      <c r="N1138">
        <f t="shared" si="161"/>
        <v>0</v>
      </c>
    </row>
    <row r="1139" spans="2:14" x14ac:dyDescent="0.25">
      <c r="B1139">
        <v>2</v>
      </c>
      <c r="C1139">
        <v>9</v>
      </c>
      <c r="D1139">
        <f>$Q$2</f>
        <v>1070</v>
      </c>
      <c r="E1139">
        <f t="shared" si="154"/>
        <v>16703.918552463478</v>
      </c>
      <c r="F1139">
        <f t="shared" si="155"/>
        <v>12883.901598833058</v>
      </c>
      <c r="G1139">
        <f t="shared" si="156"/>
        <v>44.583333333333336</v>
      </c>
      <c r="H1139">
        <f t="shared" si="157"/>
        <v>15.611138834078016</v>
      </c>
      <c r="I1139">
        <f t="shared" si="158"/>
        <v>12.04102953161968</v>
      </c>
      <c r="J1139">
        <f t="shared" si="159"/>
        <v>2.7</v>
      </c>
      <c r="K1139">
        <v>0</v>
      </c>
      <c r="L1139">
        <f t="shared" si="153"/>
        <v>15.571845392433557</v>
      </c>
      <c r="M1139">
        <f t="shared" si="160"/>
        <v>42.043982559570608</v>
      </c>
      <c r="N1139">
        <f t="shared" si="161"/>
        <v>0</v>
      </c>
    </row>
    <row r="1140" spans="2:14" x14ac:dyDescent="0.25">
      <c r="B1140">
        <v>2</v>
      </c>
      <c r="C1140">
        <v>10</v>
      </c>
      <c r="D1140">
        <f>$Q$2</f>
        <v>1070</v>
      </c>
      <c r="E1140">
        <f t="shared" si="154"/>
        <v>16706.457903237238</v>
      </c>
      <c r="F1140">
        <f t="shared" si="155"/>
        <v>12928.484932166391</v>
      </c>
      <c r="G1140">
        <f t="shared" si="156"/>
        <v>44.583333333333336</v>
      </c>
      <c r="H1140">
        <f t="shared" si="157"/>
        <v>15.613512059100223</v>
      </c>
      <c r="I1140">
        <f t="shared" si="158"/>
        <v>12.082696198286348</v>
      </c>
      <c r="J1140">
        <f t="shared" si="159"/>
        <v>2.7</v>
      </c>
      <c r="K1140">
        <v>0</v>
      </c>
      <c r="L1140">
        <f t="shared" si="153"/>
        <v>15.574212644017189</v>
      </c>
      <c r="M1140">
        <f t="shared" si="160"/>
        <v>42.050374138846415</v>
      </c>
      <c r="N1140">
        <f t="shared" si="161"/>
        <v>0</v>
      </c>
    </row>
    <row r="1141" spans="2:14" x14ac:dyDescent="0.25">
      <c r="B1141">
        <v>2</v>
      </c>
      <c r="C1141">
        <v>11</v>
      </c>
      <c r="D1141">
        <f>$Q$2</f>
        <v>1070</v>
      </c>
      <c r="E1141">
        <f t="shared" si="154"/>
        <v>16708.990862431725</v>
      </c>
      <c r="F1141">
        <f t="shared" si="155"/>
        <v>12973.068265499725</v>
      </c>
      <c r="G1141">
        <f t="shared" si="156"/>
        <v>44.583333333333336</v>
      </c>
      <c r="H1141">
        <f t="shared" si="157"/>
        <v>15.615879310683855</v>
      </c>
      <c r="I1141">
        <f t="shared" si="158"/>
        <v>12.124362864953014</v>
      </c>
      <c r="J1141">
        <f t="shared" si="159"/>
        <v>2.7</v>
      </c>
      <c r="K1141">
        <v>0</v>
      </c>
      <c r="L1141">
        <f t="shared" si="153"/>
        <v>15.576573937197468</v>
      </c>
      <c r="M1141">
        <f t="shared" si="160"/>
        <v>42.056749630433167</v>
      </c>
      <c r="N1141">
        <f t="shared" si="161"/>
        <v>0</v>
      </c>
    </row>
    <row r="1142" spans="2:14" x14ac:dyDescent="0.25">
      <c r="B1142">
        <v>2</v>
      </c>
      <c r="C1142">
        <v>12</v>
      </c>
      <c r="D1142">
        <f>$Q$2</f>
        <v>1070</v>
      </c>
      <c r="E1142">
        <f t="shared" si="154"/>
        <v>16711.517446134625</v>
      </c>
      <c r="F1142">
        <f t="shared" si="155"/>
        <v>13017.651598833059</v>
      </c>
      <c r="G1142">
        <f t="shared" si="156"/>
        <v>44.583333333333336</v>
      </c>
      <c r="H1142">
        <f t="shared" si="157"/>
        <v>15.618240603864136</v>
      </c>
      <c r="I1142">
        <f t="shared" si="158"/>
        <v>12.166029531619682</v>
      </c>
      <c r="J1142">
        <f t="shared" si="159"/>
        <v>2.7</v>
      </c>
      <c r="K1142">
        <v>0</v>
      </c>
      <c r="L1142">
        <f t="shared" si="153"/>
        <v>15.578929286971777</v>
      </c>
      <c r="M1142">
        <f t="shared" si="160"/>
        <v>42.063109074823799</v>
      </c>
      <c r="N1142">
        <f t="shared" si="161"/>
        <v>0</v>
      </c>
    </row>
    <row r="1143" spans="2:14" x14ac:dyDescent="0.25">
      <c r="B1143">
        <v>2</v>
      </c>
      <c r="C1143">
        <v>13</v>
      </c>
      <c r="D1143">
        <f>$Q$2</f>
        <v>1070</v>
      </c>
      <c r="E1143">
        <f t="shared" si="154"/>
        <v>16714.037670393132</v>
      </c>
      <c r="F1143">
        <f t="shared" si="155"/>
        <v>13062.234932166393</v>
      </c>
      <c r="G1143">
        <f t="shared" si="156"/>
        <v>44.583333333333336</v>
      </c>
      <c r="H1143">
        <f t="shared" si="157"/>
        <v>15.620595953638441</v>
      </c>
      <c r="I1143">
        <f t="shared" si="158"/>
        <v>12.207696198286349</v>
      </c>
      <c r="J1143">
        <f t="shared" si="159"/>
        <v>2.7</v>
      </c>
      <c r="K1143">
        <v>0</v>
      </c>
      <c r="L1143">
        <f t="shared" si="153"/>
        <v>15.58127870829974</v>
      </c>
      <c r="M1143">
        <f t="shared" si="160"/>
        <v>42.069452512409299</v>
      </c>
      <c r="N1143">
        <f t="shared" si="161"/>
        <v>0</v>
      </c>
    </row>
    <row r="1144" spans="2:14" x14ac:dyDescent="0.25">
      <c r="B1144">
        <v>2</v>
      </c>
      <c r="C1144">
        <v>14</v>
      </c>
      <c r="D1144">
        <f>$Q$2</f>
        <v>1070</v>
      </c>
      <c r="E1144">
        <f t="shared" si="154"/>
        <v>16716.551551214056</v>
      </c>
      <c r="F1144">
        <f t="shared" si="155"/>
        <v>13106.818265499727</v>
      </c>
      <c r="G1144">
        <f t="shared" si="156"/>
        <v>44.583333333333336</v>
      </c>
      <c r="H1144">
        <f t="shared" si="157"/>
        <v>15.622945374966408</v>
      </c>
      <c r="I1144">
        <f t="shared" si="158"/>
        <v>12.249362864953016</v>
      </c>
      <c r="J1144">
        <f t="shared" si="159"/>
        <v>2.7</v>
      </c>
      <c r="K1144">
        <v>0</v>
      </c>
      <c r="L1144">
        <f t="shared" si="153"/>
        <v>15.583622216103342</v>
      </c>
      <c r="M1144">
        <f t="shared" si="160"/>
        <v>42.075779983479023</v>
      </c>
      <c r="N1144">
        <f t="shared" si="161"/>
        <v>0</v>
      </c>
    </row>
    <row r="1145" spans="2:14" x14ac:dyDescent="0.25">
      <c r="B1145">
        <v>2</v>
      </c>
      <c r="C1145">
        <v>15</v>
      </c>
      <c r="D1145">
        <f>$Q$2</f>
        <v>1070</v>
      </c>
      <c r="E1145">
        <f t="shared" si="154"/>
        <v>16719.059104563908</v>
      </c>
      <c r="F1145">
        <f t="shared" si="155"/>
        <v>13151.401598833061</v>
      </c>
      <c r="G1145">
        <f t="shared" si="156"/>
        <v>44.583333333333336</v>
      </c>
      <c r="H1145">
        <f t="shared" si="157"/>
        <v>15.625288882770008</v>
      </c>
      <c r="I1145">
        <f t="shared" si="158"/>
        <v>12.291029531619683</v>
      </c>
      <c r="J1145">
        <f t="shared" si="159"/>
        <v>2.7</v>
      </c>
      <c r="K1145">
        <v>0</v>
      </c>
      <c r="L1145">
        <f t="shared" si="153"/>
        <v>15.585959825266997</v>
      </c>
      <c r="M1145">
        <f t="shared" si="160"/>
        <v>42.082091528220893</v>
      </c>
      <c r="N1145">
        <f t="shared" si="161"/>
        <v>0</v>
      </c>
    </row>
    <row r="1146" spans="2:14" x14ac:dyDescent="0.25">
      <c r="B1146">
        <v>2</v>
      </c>
      <c r="C1146">
        <v>16</v>
      </c>
      <c r="D1146">
        <f>$Q$2</f>
        <v>1070</v>
      </c>
      <c r="E1146">
        <f t="shared" si="154"/>
        <v>16721.56034636902</v>
      </c>
      <c r="F1146">
        <f t="shared" si="155"/>
        <v>13195.984932166395</v>
      </c>
      <c r="G1146">
        <f t="shared" si="156"/>
        <v>44.583333333333336</v>
      </c>
      <c r="H1146">
        <f t="shared" si="157"/>
        <v>15.627626491933665</v>
      </c>
      <c r="I1146">
        <f t="shared" si="158"/>
        <v>12.332696198286351</v>
      </c>
      <c r="J1146">
        <f t="shared" si="159"/>
        <v>2.7</v>
      </c>
      <c r="K1146">
        <v>0</v>
      </c>
      <c r="L1146">
        <f t="shared" si="153"/>
        <v>15.588291550637662</v>
      </c>
      <c r="M1146">
        <f t="shared" si="160"/>
        <v>42.08838718672169</v>
      </c>
      <c r="N1146">
        <f t="shared" si="161"/>
        <v>0</v>
      </c>
    </row>
    <row r="1147" spans="2:14" x14ac:dyDescent="0.25">
      <c r="B1147">
        <v>2</v>
      </c>
      <c r="C1147">
        <v>17</v>
      </c>
      <c r="D1147">
        <f>$Q$2</f>
        <v>1070</v>
      </c>
      <c r="E1147">
        <f t="shared" si="154"/>
        <v>16724.05529251563</v>
      </c>
      <c r="F1147">
        <f t="shared" si="155"/>
        <v>13240.568265499729</v>
      </c>
      <c r="G1147">
        <f t="shared" si="156"/>
        <v>44.583333333333336</v>
      </c>
      <c r="H1147">
        <f t="shared" si="157"/>
        <v>15.629958217304328</v>
      </c>
      <c r="I1147">
        <f t="shared" si="158"/>
        <v>12.374362864953017</v>
      </c>
      <c r="J1147">
        <f t="shared" si="159"/>
        <v>2.7</v>
      </c>
      <c r="K1147">
        <v>0</v>
      </c>
      <c r="L1147">
        <f t="shared" si="153"/>
        <v>15.590617407024917</v>
      </c>
      <c r="M1147">
        <f t="shared" si="160"/>
        <v>42.094666998967277</v>
      </c>
      <c r="N1147">
        <f t="shared" si="161"/>
        <v>0</v>
      </c>
    </row>
    <row r="1148" spans="2:14" x14ac:dyDescent="0.25">
      <c r="B1148">
        <v>2</v>
      </c>
      <c r="C1148">
        <v>18</v>
      </c>
      <c r="D1148">
        <f>$Q$2</f>
        <v>1070</v>
      </c>
      <c r="E1148">
        <f t="shared" si="154"/>
        <v>16726.543958849994</v>
      </c>
      <c r="F1148">
        <f t="shared" si="155"/>
        <v>13285.151598833063</v>
      </c>
      <c r="G1148">
        <f t="shared" si="156"/>
        <v>44.583333333333336</v>
      </c>
      <c r="H1148">
        <f t="shared" si="157"/>
        <v>15.632284073691583</v>
      </c>
      <c r="I1148">
        <f t="shared" si="158"/>
        <v>12.416029531619685</v>
      </c>
      <c r="J1148">
        <f t="shared" si="159"/>
        <v>2.7</v>
      </c>
      <c r="K1148">
        <v>0</v>
      </c>
      <c r="L1148">
        <f t="shared" si="153"/>
        <v>15.592937409201076</v>
      </c>
      <c r="M1148">
        <f t="shared" si="160"/>
        <v>42.100931004842906</v>
      </c>
      <c r="N1148">
        <f t="shared" si="161"/>
        <v>0</v>
      </c>
    </row>
    <row r="1149" spans="2:14" x14ac:dyDescent="0.25">
      <c r="B1149">
        <v>2</v>
      </c>
      <c r="C1149">
        <v>19</v>
      </c>
      <c r="D1149">
        <f>$Q$2</f>
        <v>1070</v>
      </c>
      <c r="E1149">
        <f t="shared" si="154"/>
        <v>16729.026361178483</v>
      </c>
      <c r="F1149">
        <f t="shared" si="155"/>
        <v>13329.734932166397</v>
      </c>
      <c r="G1149">
        <f t="shared" si="156"/>
        <v>44.583333333333336</v>
      </c>
      <c r="H1149">
        <f t="shared" si="157"/>
        <v>15.634604075867742</v>
      </c>
      <c r="I1149">
        <f t="shared" si="158"/>
        <v>12.457696198286353</v>
      </c>
      <c r="J1149">
        <f t="shared" si="159"/>
        <v>2.7</v>
      </c>
      <c r="K1149">
        <v>0</v>
      </c>
      <c r="L1149">
        <f t="shared" si="153"/>
        <v>15.59525157190126</v>
      </c>
      <c r="M1149">
        <f t="shared" si="160"/>
        <v>42.107179244133405</v>
      </c>
      <c r="N1149">
        <f t="shared" si="161"/>
        <v>0</v>
      </c>
    </row>
    <row r="1150" spans="2:14" x14ac:dyDescent="0.25">
      <c r="B1150">
        <v>2</v>
      </c>
      <c r="C1150">
        <v>20</v>
      </c>
      <c r="D1150">
        <f>$Q$2</f>
        <v>1070</v>
      </c>
      <c r="E1150">
        <f t="shared" si="154"/>
        <v>16731.502515267683</v>
      </c>
      <c r="F1150">
        <f t="shared" si="155"/>
        <v>13374.318265499731</v>
      </c>
      <c r="G1150">
        <f t="shared" si="156"/>
        <v>44.583333333333336</v>
      </c>
      <c r="H1150">
        <f t="shared" si="157"/>
        <v>15.636918238567928</v>
      </c>
      <c r="I1150">
        <f t="shared" si="158"/>
        <v>12.499362864953019</v>
      </c>
      <c r="J1150">
        <f t="shared" si="159"/>
        <v>2.7</v>
      </c>
      <c r="K1150">
        <v>0</v>
      </c>
      <c r="L1150">
        <f t="shared" si="153"/>
        <v>15.597559909823513</v>
      </c>
      <c r="M1150">
        <f t="shared" si="160"/>
        <v>42.11341175652349</v>
      </c>
      <c r="N1150">
        <f t="shared" si="161"/>
        <v>0</v>
      </c>
    </row>
    <row r="1151" spans="2:14" x14ac:dyDescent="0.25">
      <c r="B1151">
        <v>2</v>
      </c>
      <c r="C1151">
        <v>21</v>
      </c>
      <c r="D1151">
        <f>$Q$2</f>
        <v>1070</v>
      </c>
      <c r="E1151">
        <f t="shared" si="154"/>
        <v>16733.972436844491</v>
      </c>
      <c r="F1151">
        <f t="shared" si="155"/>
        <v>13418.901598833065</v>
      </c>
      <c r="G1151">
        <f t="shared" si="156"/>
        <v>44.583333333333336</v>
      </c>
      <c r="H1151">
        <f t="shared" si="157"/>
        <v>15.639226576490179</v>
      </c>
      <c r="I1151">
        <f t="shared" si="158"/>
        <v>12.541029531619687</v>
      </c>
      <c r="J1151">
        <f t="shared" si="159"/>
        <v>2.7</v>
      </c>
      <c r="K1151">
        <v>0</v>
      </c>
      <c r="L1151">
        <f t="shared" si="153"/>
        <v>15.599862437628872</v>
      </c>
      <c r="M1151">
        <f t="shared" si="160"/>
        <v>42.119628581597958</v>
      </c>
      <c r="N1151">
        <f t="shared" si="161"/>
        <v>0</v>
      </c>
    </row>
    <row r="1152" spans="2:14" x14ac:dyDescent="0.25">
      <c r="B1152">
        <v>2</v>
      </c>
      <c r="C1152">
        <v>22</v>
      </c>
      <c r="D1152">
        <f>$Q$2</f>
        <v>1070</v>
      </c>
      <c r="E1152">
        <f t="shared" si="154"/>
        <v>16736.436141596227</v>
      </c>
      <c r="F1152">
        <f t="shared" si="155"/>
        <v>13463.484932166399</v>
      </c>
      <c r="G1152">
        <f t="shared" si="156"/>
        <v>44.583333333333336</v>
      </c>
      <c r="H1152">
        <f t="shared" si="157"/>
        <v>15.64152910429554</v>
      </c>
      <c r="I1152">
        <f t="shared" si="158"/>
        <v>12.582696198286355</v>
      </c>
      <c r="J1152">
        <f t="shared" si="159"/>
        <v>2.7</v>
      </c>
      <c r="K1152">
        <v>0</v>
      </c>
      <c r="L1152">
        <f t="shared" si="153"/>
        <v>15.60215916994148</v>
      </c>
      <c r="M1152">
        <f t="shared" si="160"/>
        <v>42.125829758841995</v>
      </c>
      <c r="N1152">
        <f t="shared" si="161"/>
        <v>0</v>
      </c>
    </row>
    <row r="1153" spans="2:14" x14ac:dyDescent="0.25">
      <c r="B1153">
        <v>2</v>
      </c>
      <c r="C1153">
        <v>23</v>
      </c>
      <c r="D1153">
        <f>$Q$2</f>
        <v>1070</v>
      </c>
      <c r="E1153">
        <f t="shared" si="154"/>
        <v>16738.893645170716</v>
      </c>
      <c r="F1153">
        <f t="shared" si="155"/>
        <v>13508.068265499733</v>
      </c>
      <c r="G1153">
        <f t="shared" si="156"/>
        <v>44.583333333333336</v>
      </c>
      <c r="H1153">
        <f t="shared" si="157"/>
        <v>15.643825836608146</v>
      </c>
      <c r="I1153">
        <f t="shared" si="158"/>
        <v>12.624362864953021</v>
      </c>
      <c r="J1153">
        <f t="shared" si="159"/>
        <v>2.7</v>
      </c>
      <c r="K1153">
        <v>0</v>
      </c>
      <c r="L1153">
        <f t="shared" si="153"/>
        <v>15.604450121348668</v>
      </c>
      <c r="M1153">
        <f t="shared" si="160"/>
        <v>42.132015327641405</v>
      </c>
      <c r="N1153">
        <f t="shared" si="161"/>
        <v>0</v>
      </c>
    </row>
    <row r="1154" spans="2:14" x14ac:dyDescent="0.25">
      <c r="B1154">
        <v>3</v>
      </c>
      <c r="C1154">
        <v>0</v>
      </c>
      <c r="D1154">
        <f>$Q$2</f>
        <v>1070</v>
      </c>
      <c r="E1154">
        <f t="shared" si="154"/>
        <v>16741.344963176405</v>
      </c>
      <c r="F1154">
        <f t="shared" si="155"/>
        <v>13552.651598833067</v>
      </c>
      <c r="G1154">
        <f t="shared" si="156"/>
        <v>44.583333333333336</v>
      </c>
      <c r="H1154">
        <f t="shared" si="157"/>
        <v>15.646116788015332</v>
      </c>
      <c r="I1154">
        <f t="shared" si="158"/>
        <v>12.666029531619689</v>
      </c>
      <c r="J1154">
        <f t="shared" si="159"/>
        <v>2.7</v>
      </c>
      <c r="K1154">
        <v>0</v>
      </c>
      <c r="L1154">
        <f t="shared" si="153"/>
        <v>15.606735306401049</v>
      </c>
      <c r="M1154">
        <f t="shared" si="160"/>
        <v>42.138185327282834</v>
      </c>
      <c r="N1154">
        <f t="shared" si="161"/>
        <v>0</v>
      </c>
    </row>
    <row r="1155" spans="2:14" x14ac:dyDescent="0.25">
      <c r="B1155">
        <v>3</v>
      </c>
      <c r="C1155">
        <v>1</v>
      </c>
      <c r="D1155">
        <f>$Q$2</f>
        <v>1070</v>
      </c>
      <c r="E1155">
        <f t="shared" si="154"/>
        <v>16743.790111182454</v>
      </c>
      <c r="F1155">
        <f t="shared" si="155"/>
        <v>13597.234932166401</v>
      </c>
      <c r="G1155">
        <f t="shared" si="156"/>
        <v>44.583333333333336</v>
      </c>
      <c r="H1155">
        <f t="shared" si="157"/>
        <v>15.648401973067713</v>
      </c>
      <c r="I1155">
        <f t="shared" si="158"/>
        <v>12.707696198286355</v>
      </c>
      <c r="J1155">
        <f t="shared" si="159"/>
        <v>2.7</v>
      </c>
      <c r="K1155">
        <v>0</v>
      </c>
      <c r="L1155">
        <f t="shared" si="153"/>
        <v>15.609014739612617</v>
      </c>
      <c r="M1155">
        <f t="shared" si="160"/>
        <v>42.144339796954071</v>
      </c>
      <c r="N1155">
        <f t="shared" si="161"/>
        <v>0</v>
      </c>
    </row>
    <row r="1156" spans="2:14" x14ac:dyDescent="0.25">
      <c r="B1156">
        <v>3</v>
      </c>
      <c r="C1156">
        <v>2</v>
      </c>
      <c r="D1156">
        <f>$Q$2</f>
        <v>1070</v>
      </c>
      <c r="E1156">
        <f t="shared" si="154"/>
        <v>16746.229104718834</v>
      </c>
      <c r="F1156">
        <f t="shared" si="155"/>
        <v>13641.818265499734</v>
      </c>
      <c r="G1156">
        <f t="shared" si="156"/>
        <v>44.583333333333336</v>
      </c>
      <c r="H1156">
        <f t="shared" si="157"/>
        <v>15.650681406279285</v>
      </c>
      <c r="I1156">
        <f t="shared" si="158"/>
        <v>12.749362864953023</v>
      </c>
      <c r="J1156">
        <f t="shared" si="159"/>
        <v>2.7</v>
      </c>
      <c r="K1156">
        <v>0</v>
      </c>
      <c r="L1156">
        <f t="shared" ref="L1156:L1219" si="162">E1156/(D1156+J1156)</f>
        <v>15.61128843546083</v>
      </c>
      <c r="M1156">
        <f t="shared" si="160"/>
        <v>42.150478775744247</v>
      </c>
      <c r="N1156">
        <f t="shared" si="161"/>
        <v>0</v>
      </c>
    </row>
    <row r="1157" spans="2:14" x14ac:dyDescent="0.25">
      <c r="B1157">
        <v>3</v>
      </c>
      <c r="C1157">
        <v>3</v>
      </c>
      <c r="D1157">
        <f>$Q$2</f>
        <v>1070</v>
      </c>
      <c r="E1157">
        <f t="shared" si="154"/>
        <v>16748.661959276422</v>
      </c>
      <c r="F1157">
        <f t="shared" si="155"/>
        <v>13686.401598833068</v>
      </c>
      <c r="G1157">
        <f t="shared" si="156"/>
        <v>44.583333333333336</v>
      </c>
      <c r="H1157">
        <f t="shared" si="157"/>
        <v>15.652955102127496</v>
      </c>
      <c r="I1157">
        <f t="shared" si="158"/>
        <v>12.79102953161969</v>
      </c>
      <c r="J1157">
        <f t="shared" si="159"/>
        <v>2.7</v>
      </c>
      <c r="K1157">
        <v>0</v>
      </c>
      <c r="L1157">
        <f t="shared" si="162"/>
        <v>15.613556408386707</v>
      </c>
      <c r="M1157">
        <f t="shared" si="160"/>
        <v>42.15660230264411</v>
      </c>
      <c r="N1157">
        <f t="shared" si="161"/>
        <v>0</v>
      </c>
    </row>
    <row r="1158" spans="2:14" x14ac:dyDescent="0.25">
      <c r="B1158">
        <v>3</v>
      </c>
      <c r="C1158">
        <v>4</v>
      </c>
      <c r="D1158">
        <f>$Q$2</f>
        <v>1070</v>
      </c>
      <c r="E1158">
        <f t="shared" ref="E1158:E1221" si="163">E1157+G1157-M1157</f>
        <v>16751.088690307111</v>
      </c>
      <c r="F1158">
        <f t="shared" ref="F1158:F1221" si="164">F1157+G1157-N1157</f>
        <v>13730.984932166402</v>
      </c>
      <c r="G1158">
        <f t="shared" ref="G1158:G1221" si="165">D1158*Q$3/24</f>
        <v>44.583333333333336</v>
      </c>
      <c r="H1158">
        <f t="shared" ref="H1158:H1221" si="166">E1158/D1158</f>
        <v>15.655223075053375</v>
      </c>
      <c r="I1158">
        <f t="shared" ref="I1158:I1221" si="167">F1158/D1158</f>
        <v>12.832696198286357</v>
      </c>
      <c r="J1158">
        <f t="shared" ref="J1158:J1221" si="168">Q$4</f>
        <v>2.7</v>
      </c>
      <c r="K1158">
        <v>0</v>
      </c>
      <c r="L1158">
        <f t="shared" si="162"/>
        <v>15.615818672794919</v>
      </c>
      <c r="M1158">
        <f t="shared" ref="M1158:M1221" si="169">L1158*J1158</f>
        <v>42.162710416546282</v>
      </c>
      <c r="N1158">
        <f t="shared" ref="N1158:N1221" si="170">I1158*K1158</f>
        <v>0</v>
      </c>
    </row>
    <row r="1159" spans="2:14" x14ac:dyDescent="0.25">
      <c r="B1159">
        <v>3</v>
      </c>
      <c r="C1159">
        <v>5</v>
      </c>
      <c r="D1159">
        <f>$Q$2</f>
        <v>1070</v>
      </c>
      <c r="E1159">
        <f t="shared" si="163"/>
        <v>16753.509313223898</v>
      </c>
      <c r="F1159">
        <f t="shared" si="164"/>
        <v>13775.568265499736</v>
      </c>
      <c r="G1159">
        <f t="shared" si="165"/>
        <v>44.583333333333336</v>
      </c>
      <c r="H1159">
        <f t="shared" si="166"/>
        <v>15.657485339461587</v>
      </c>
      <c r="I1159">
        <f t="shared" si="167"/>
        <v>12.874362864953024</v>
      </c>
      <c r="J1159">
        <f t="shared" si="168"/>
        <v>2.7</v>
      </c>
      <c r="K1159">
        <v>0</v>
      </c>
      <c r="L1159">
        <f t="shared" si="162"/>
        <v>15.61807524305388</v>
      </c>
      <c r="M1159">
        <f t="shared" si="169"/>
        <v>42.168803156245481</v>
      </c>
      <c r="N1159">
        <f t="shared" si="170"/>
        <v>0</v>
      </c>
    </row>
    <row r="1160" spans="2:14" x14ac:dyDescent="0.25">
      <c r="B1160">
        <v>3</v>
      </c>
      <c r="C1160">
        <v>6</v>
      </c>
      <c r="D1160">
        <f>$Q$2</f>
        <v>1070</v>
      </c>
      <c r="E1160">
        <f t="shared" si="163"/>
        <v>16755.923843400986</v>
      </c>
      <c r="F1160">
        <f t="shared" si="164"/>
        <v>13820.15159883307</v>
      </c>
      <c r="G1160">
        <f t="shared" si="165"/>
        <v>44.583333333333336</v>
      </c>
      <c r="H1160">
        <f t="shared" si="166"/>
        <v>15.659741909720548</v>
      </c>
      <c r="I1160">
        <f t="shared" si="167"/>
        <v>12.916029531619692</v>
      </c>
      <c r="J1160">
        <f t="shared" si="168"/>
        <v>2.7</v>
      </c>
      <c r="K1160">
        <v>0</v>
      </c>
      <c r="L1160">
        <f t="shared" si="162"/>
        <v>15.620326133495837</v>
      </c>
      <c r="M1160">
        <f t="shared" si="169"/>
        <v>42.174880560438766</v>
      </c>
      <c r="N1160">
        <f t="shared" si="170"/>
        <v>0</v>
      </c>
    </row>
    <row r="1161" spans="2:14" x14ac:dyDescent="0.25">
      <c r="B1161">
        <v>3</v>
      </c>
      <c r="C1161">
        <v>7</v>
      </c>
      <c r="D1161">
        <f>$Q$2</f>
        <v>1070</v>
      </c>
      <c r="E1161">
        <f t="shared" si="163"/>
        <v>16758.332296173878</v>
      </c>
      <c r="F1161">
        <f t="shared" si="164"/>
        <v>13864.734932166404</v>
      </c>
      <c r="G1161">
        <f t="shared" si="165"/>
        <v>44.583333333333336</v>
      </c>
      <c r="H1161">
        <f t="shared" si="166"/>
        <v>15.661992800162503</v>
      </c>
      <c r="I1161">
        <f t="shared" si="167"/>
        <v>12.957696198286358</v>
      </c>
      <c r="J1161">
        <f t="shared" si="168"/>
        <v>2.7</v>
      </c>
      <c r="K1161">
        <v>0</v>
      </c>
      <c r="L1161">
        <f t="shared" si="162"/>
        <v>15.622571358416964</v>
      </c>
      <c r="M1161">
        <f t="shared" si="169"/>
        <v>42.180942667725809</v>
      </c>
      <c r="N1161">
        <f t="shared" si="170"/>
        <v>0</v>
      </c>
    </row>
    <row r="1162" spans="2:14" x14ac:dyDescent="0.25">
      <c r="B1162">
        <v>3</v>
      </c>
      <c r="C1162">
        <v>8</v>
      </c>
      <c r="D1162">
        <f>$Q$2</f>
        <v>1070</v>
      </c>
      <c r="E1162">
        <f t="shared" si="163"/>
        <v>16760.734686839485</v>
      </c>
      <c r="F1162">
        <f t="shared" si="164"/>
        <v>13909.318265499738</v>
      </c>
      <c r="G1162">
        <f t="shared" si="165"/>
        <v>44.583333333333336</v>
      </c>
      <c r="H1162">
        <f t="shared" si="166"/>
        <v>15.66423802508363</v>
      </c>
      <c r="I1162">
        <f t="shared" si="167"/>
        <v>12.999362864953026</v>
      </c>
      <c r="J1162">
        <f t="shared" si="168"/>
        <v>2.7</v>
      </c>
      <c r="K1162">
        <v>0</v>
      </c>
      <c r="L1162">
        <f t="shared" si="162"/>
        <v>15.624810932077454</v>
      </c>
      <c r="M1162">
        <f t="shared" si="169"/>
        <v>42.186989516609124</v>
      </c>
      <c r="N1162">
        <f t="shared" si="170"/>
        <v>0</v>
      </c>
    </row>
    <row r="1163" spans="2:14" x14ac:dyDescent="0.25">
      <c r="B1163">
        <v>3</v>
      </c>
      <c r="C1163">
        <v>9</v>
      </c>
      <c r="D1163">
        <f>$Q$2</f>
        <v>1070</v>
      </c>
      <c r="E1163">
        <f t="shared" si="163"/>
        <v>16763.131030656208</v>
      </c>
      <c r="F1163">
        <f t="shared" si="164"/>
        <v>13953.901598833072</v>
      </c>
      <c r="G1163">
        <f t="shared" si="165"/>
        <v>44.583333333333336</v>
      </c>
      <c r="H1163">
        <f t="shared" si="166"/>
        <v>15.66647759874412</v>
      </c>
      <c r="I1163">
        <f t="shared" si="167"/>
        <v>13.041029531619694</v>
      </c>
      <c r="J1163">
        <f t="shared" si="168"/>
        <v>2.7</v>
      </c>
      <c r="K1163">
        <v>0</v>
      </c>
      <c r="L1163">
        <f t="shared" si="162"/>
        <v>15.627044868701601</v>
      </c>
      <c r="M1163">
        <f t="shared" si="169"/>
        <v>42.193021145494328</v>
      </c>
      <c r="N1163">
        <f t="shared" si="170"/>
        <v>0</v>
      </c>
    </row>
    <row r="1164" spans="2:14" x14ac:dyDescent="0.25">
      <c r="B1164">
        <v>3</v>
      </c>
      <c r="C1164">
        <v>10</v>
      </c>
      <c r="D1164">
        <f>$Q$2</f>
        <v>1070</v>
      </c>
      <c r="E1164">
        <f t="shared" si="163"/>
        <v>16765.521342844047</v>
      </c>
      <c r="F1164">
        <f t="shared" si="164"/>
        <v>13998.484932166406</v>
      </c>
      <c r="G1164">
        <f t="shared" si="165"/>
        <v>44.583333333333336</v>
      </c>
      <c r="H1164">
        <f t="shared" si="166"/>
        <v>15.668711535368269</v>
      </c>
      <c r="I1164">
        <f t="shared" si="167"/>
        <v>13.08269619828636</v>
      </c>
      <c r="J1164">
        <f t="shared" si="168"/>
        <v>2.7</v>
      </c>
      <c r="K1164">
        <v>0</v>
      </c>
      <c r="L1164">
        <f t="shared" si="162"/>
        <v>15.629273182477903</v>
      </c>
      <c r="M1164">
        <f t="shared" si="169"/>
        <v>42.199037592690338</v>
      </c>
      <c r="N1164">
        <f t="shared" si="170"/>
        <v>0</v>
      </c>
    </row>
    <row r="1165" spans="2:14" x14ac:dyDescent="0.25">
      <c r="B1165">
        <v>3</v>
      </c>
      <c r="C1165">
        <v>11</v>
      </c>
      <c r="D1165">
        <f>$Q$2</f>
        <v>1070</v>
      </c>
      <c r="E1165">
        <f t="shared" si="163"/>
        <v>16767.905638584689</v>
      </c>
      <c r="F1165">
        <f t="shared" si="164"/>
        <v>14043.06826549974</v>
      </c>
      <c r="G1165">
        <f t="shared" si="165"/>
        <v>44.583333333333336</v>
      </c>
      <c r="H1165">
        <f t="shared" si="166"/>
        <v>15.670939849144569</v>
      </c>
      <c r="I1165">
        <f t="shared" si="167"/>
        <v>13.124362864953028</v>
      </c>
      <c r="J1165">
        <f t="shared" si="168"/>
        <v>2.7</v>
      </c>
      <c r="K1165">
        <v>0</v>
      </c>
      <c r="L1165">
        <f t="shared" si="162"/>
        <v>15.631495887559138</v>
      </c>
      <c r="M1165">
        <f t="shared" si="169"/>
        <v>42.205038896409675</v>
      </c>
      <c r="N1165">
        <f t="shared" si="170"/>
        <v>0</v>
      </c>
    </row>
    <row r="1166" spans="2:14" x14ac:dyDescent="0.25">
      <c r="B1166">
        <v>3</v>
      </c>
      <c r="C1166">
        <v>12</v>
      </c>
      <c r="D1166">
        <f>$Q$2</f>
        <v>1070</v>
      </c>
      <c r="E1166">
        <f t="shared" si="163"/>
        <v>16770.283933021612</v>
      </c>
      <c r="F1166">
        <f t="shared" si="164"/>
        <v>14087.651598833074</v>
      </c>
      <c r="G1166">
        <f t="shared" si="165"/>
        <v>44.583333333333336</v>
      </c>
      <c r="H1166">
        <f t="shared" si="166"/>
        <v>15.673162554225806</v>
      </c>
      <c r="I1166">
        <f t="shared" si="167"/>
        <v>13.166029531619696</v>
      </c>
      <c r="J1166">
        <f t="shared" si="168"/>
        <v>2.7</v>
      </c>
      <c r="K1166">
        <v>0</v>
      </c>
      <c r="L1166">
        <f t="shared" si="162"/>
        <v>15.633712998062469</v>
      </c>
      <c r="M1166">
        <f t="shared" si="169"/>
        <v>42.211025094768672</v>
      </c>
      <c r="N1166">
        <f t="shared" si="170"/>
        <v>0</v>
      </c>
    </row>
    <row r="1167" spans="2:14" x14ac:dyDescent="0.25">
      <c r="B1167">
        <v>3</v>
      </c>
      <c r="C1167">
        <v>13</v>
      </c>
      <c r="D1167">
        <f>$Q$2</f>
        <v>1070</v>
      </c>
      <c r="E1167">
        <f t="shared" si="163"/>
        <v>16772.656241260174</v>
      </c>
      <c r="F1167">
        <f t="shared" si="164"/>
        <v>14132.234932166408</v>
      </c>
      <c r="G1167">
        <f t="shared" si="165"/>
        <v>44.583333333333336</v>
      </c>
      <c r="H1167">
        <f t="shared" si="166"/>
        <v>15.675379664729135</v>
      </c>
      <c r="I1167">
        <f t="shared" si="167"/>
        <v>13.207696198286362</v>
      </c>
      <c r="J1167">
        <f t="shared" si="168"/>
        <v>2.7</v>
      </c>
      <c r="K1167">
        <v>0</v>
      </c>
      <c r="L1167">
        <f t="shared" si="162"/>
        <v>15.63592452806952</v>
      </c>
      <c r="M1167">
        <f t="shared" si="169"/>
        <v>42.216996225787703</v>
      </c>
      <c r="N1167">
        <f t="shared" si="170"/>
        <v>0</v>
      </c>
    </row>
    <row r="1168" spans="2:14" x14ac:dyDescent="0.25">
      <c r="B1168">
        <v>3</v>
      </c>
      <c r="C1168">
        <v>14</v>
      </c>
      <c r="D1168">
        <f>$Q$2</f>
        <v>1070</v>
      </c>
      <c r="E1168">
        <f t="shared" si="163"/>
        <v>16775.02257836772</v>
      </c>
      <c r="F1168">
        <f t="shared" si="164"/>
        <v>14176.818265499742</v>
      </c>
      <c r="G1168">
        <f t="shared" si="165"/>
        <v>44.583333333333336</v>
      </c>
      <c r="H1168">
        <f t="shared" si="166"/>
        <v>15.677591194736186</v>
      </c>
      <c r="I1168">
        <f t="shared" si="167"/>
        <v>13.24936286495303</v>
      </c>
      <c r="J1168">
        <f t="shared" si="168"/>
        <v>2.7</v>
      </c>
      <c r="K1168">
        <v>0</v>
      </c>
      <c r="L1168">
        <f t="shared" si="162"/>
        <v>15.638130491626475</v>
      </c>
      <c r="M1168">
        <f t="shared" si="169"/>
        <v>42.222952327391482</v>
      </c>
      <c r="N1168">
        <f t="shared" si="170"/>
        <v>0</v>
      </c>
    </row>
    <row r="1169" spans="2:14" x14ac:dyDescent="0.25">
      <c r="B1169">
        <v>3</v>
      </c>
      <c r="C1169">
        <v>15</v>
      </c>
      <c r="D1169">
        <f>$Q$2</f>
        <v>1070</v>
      </c>
      <c r="E1169">
        <f t="shared" si="163"/>
        <v>16777.382959373659</v>
      </c>
      <c r="F1169">
        <f t="shared" si="164"/>
        <v>14221.401598833076</v>
      </c>
      <c r="G1169">
        <f t="shared" si="165"/>
        <v>44.583333333333336</v>
      </c>
      <c r="H1169">
        <f t="shared" si="166"/>
        <v>15.679797158293139</v>
      </c>
      <c r="I1169">
        <f t="shared" si="167"/>
        <v>13.291029531619698</v>
      </c>
      <c r="J1169">
        <f t="shared" si="168"/>
        <v>2.7</v>
      </c>
      <c r="K1169">
        <v>0</v>
      </c>
      <c r="L1169">
        <f t="shared" si="162"/>
        <v>15.640330902744157</v>
      </c>
      <c r="M1169">
        <f t="shared" si="169"/>
        <v>42.228893437409226</v>
      </c>
      <c r="N1169">
        <f t="shared" si="170"/>
        <v>0</v>
      </c>
    </row>
    <row r="1170" spans="2:14" x14ac:dyDescent="0.25">
      <c r="B1170">
        <v>3</v>
      </c>
      <c r="C1170">
        <v>16</v>
      </c>
      <c r="D1170">
        <f>$Q$2</f>
        <v>1070</v>
      </c>
      <c r="E1170">
        <f t="shared" si="163"/>
        <v>16779.737399269583</v>
      </c>
      <c r="F1170">
        <f t="shared" si="164"/>
        <v>14265.98493216641</v>
      </c>
      <c r="G1170">
        <f t="shared" si="165"/>
        <v>44.583333333333336</v>
      </c>
      <c r="H1170">
        <f t="shared" si="166"/>
        <v>15.681997569410825</v>
      </c>
      <c r="I1170">
        <f t="shared" si="167"/>
        <v>13.332696198286364</v>
      </c>
      <c r="J1170">
        <f t="shared" si="168"/>
        <v>2.7</v>
      </c>
      <c r="K1170">
        <v>0</v>
      </c>
      <c r="L1170">
        <f t="shared" si="162"/>
        <v>15.642525775398138</v>
      </c>
      <c r="M1170">
        <f t="shared" si="169"/>
        <v>42.234819593574976</v>
      </c>
      <c r="N1170">
        <f t="shared" si="170"/>
        <v>0</v>
      </c>
    </row>
    <row r="1171" spans="2:14" x14ac:dyDescent="0.25">
      <c r="B1171">
        <v>3</v>
      </c>
      <c r="C1171">
        <v>17</v>
      </c>
      <c r="D1171">
        <f>$Q$2</f>
        <v>1070</v>
      </c>
      <c r="E1171">
        <f t="shared" si="163"/>
        <v>16782.085913009341</v>
      </c>
      <c r="F1171">
        <f t="shared" si="164"/>
        <v>14310.568265499744</v>
      </c>
      <c r="G1171">
        <f t="shared" si="165"/>
        <v>44.583333333333336</v>
      </c>
      <c r="H1171">
        <f t="shared" si="166"/>
        <v>15.684192442064806</v>
      </c>
      <c r="I1171">
        <f t="shared" si="167"/>
        <v>13.374362864953032</v>
      </c>
      <c r="J1171">
        <f t="shared" si="168"/>
        <v>2.7</v>
      </c>
      <c r="K1171">
        <v>0</v>
      </c>
      <c r="L1171">
        <f t="shared" si="162"/>
        <v>15.644715123528798</v>
      </c>
      <c r="M1171">
        <f t="shared" si="169"/>
        <v>42.240730833527756</v>
      </c>
      <c r="N1171">
        <f t="shared" si="170"/>
        <v>0</v>
      </c>
    </row>
    <row r="1172" spans="2:14" x14ac:dyDescent="0.25">
      <c r="B1172">
        <v>3</v>
      </c>
      <c r="C1172">
        <v>18</v>
      </c>
      <c r="D1172">
        <f>$Q$2</f>
        <v>1070</v>
      </c>
      <c r="E1172">
        <f t="shared" si="163"/>
        <v>16784.428515509146</v>
      </c>
      <c r="F1172">
        <f t="shared" si="164"/>
        <v>14355.151598833078</v>
      </c>
      <c r="G1172">
        <f t="shared" si="165"/>
        <v>44.583333333333336</v>
      </c>
      <c r="H1172">
        <f t="shared" si="166"/>
        <v>15.686381790195464</v>
      </c>
      <c r="I1172">
        <f t="shared" si="167"/>
        <v>13.416029531619699</v>
      </c>
      <c r="J1172">
        <f t="shared" si="168"/>
        <v>2.7</v>
      </c>
      <c r="K1172">
        <v>0</v>
      </c>
      <c r="L1172">
        <f t="shared" si="162"/>
        <v>15.646898961041433</v>
      </c>
      <c r="M1172">
        <f t="shared" si="169"/>
        <v>42.246627194811872</v>
      </c>
      <c r="N1172">
        <f t="shared" si="170"/>
        <v>0</v>
      </c>
    </row>
    <row r="1173" spans="2:14" x14ac:dyDescent="0.25">
      <c r="B1173">
        <v>3</v>
      </c>
      <c r="C1173">
        <v>19</v>
      </c>
      <c r="D1173">
        <f>$Q$2</f>
        <v>1070</v>
      </c>
      <c r="E1173">
        <f t="shared" si="163"/>
        <v>16786.765221647667</v>
      </c>
      <c r="F1173">
        <f t="shared" si="164"/>
        <v>14399.734932166411</v>
      </c>
      <c r="G1173">
        <f t="shared" si="165"/>
        <v>44.583333333333336</v>
      </c>
      <c r="H1173">
        <f t="shared" si="166"/>
        <v>15.688565627708099</v>
      </c>
      <c r="I1173">
        <f t="shared" si="167"/>
        <v>13.457696198286365</v>
      </c>
      <c r="J1173">
        <f t="shared" si="168"/>
        <v>2.7</v>
      </c>
      <c r="K1173">
        <v>0</v>
      </c>
      <c r="L1173">
        <f t="shared" si="162"/>
        <v>15.649077301806345</v>
      </c>
      <c r="M1173">
        <f t="shared" si="169"/>
        <v>42.252508714877138</v>
      </c>
      <c r="N1173">
        <f t="shared" si="170"/>
        <v>0</v>
      </c>
    </row>
    <row r="1174" spans="2:14" x14ac:dyDescent="0.25">
      <c r="B1174">
        <v>3</v>
      </c>
      <c r="C1174">
        <v>20</v>
      </c>
      <c r="D1174">
        <f>$Q$2</f>
        <v>1070</v>
      </c>
      <c r="E1174">
        <f t="shared" si="163"/>
        <v>16789.096046266121</v>
      </c>
      <c r="F1174">
        <f t="shared" si="164"/>
        <v>14444.318265499745</v>
      </c>
      <c r="G1174">
        <f t="shared" si="165"/>
        <v>44.583333333333336</v>
      </c>
      <c r="H1174">
        <f t="shared" si="166"/>
        <v>15.69074396847301</v>
      </c>
      <c r="I1174">
        <f t="shared" si="167"/>
        <v>13.499362864953033</v>
      </c>
      <c r="J1174">
        <f t="shared" si="168"/>
        <v>2.7</v>
      </c>
      <c r="K1174">
        <v>0</v>
      </c>
      <c r="L1174">
        <f t="shared" si="162"/>
        <v>15.651250159658916</v>
      </c>
      <c r="M1174">
        <f t="shared" si="169"/>
        <v>42.258375431079074</v>
      </c>
      <c r="N1174">
        <f t="shared" si="170"/>
        <v>0</v>
      </c>
    </row>
    <row r="1175" spans="2:14" x14ac:dyDescent="0.25">
      <c r="B1175">
        <v>3</v>
      </c>
      <c r="C1175">
        <v>21</v>
      </c>
      <c r="D1175">
        <f>$Q$2</f>
        <v>1070</v>
      </c>
      <c r="E1175">
        <f t="shared" si="163"/>
        <v>16791.421004168373</v>
      </c>
      <c r="F1175">
        <f t="shared" si="164"/>
        <v>14488.901598833079</v>
      </c>
      <c r="G1175">
        <f t="shared" si="165"/>
        <v>44.583333333333336</v>
      </c>
      <c r="H1175">
        <f t="shared" si="166"/>
        <v>15.692916826325582</v>
      </c>
      <c r="I1175">
        <f t="shared" si="167"/>
        <v>13.541029531619701</v>
      </c>
      <c r="J1175">
        <f t="shared" si="168"/>
        <v>2.7</v>
      </c>
      <c r="K1175">
        <v>0</v>
      </c>
      <c r="L1175">
        <f t="shared" si="162"/>
        <v>15.653417548399712</v>
      </c>
      <c r="M1175">
        <f t="shared" si="169"/>
        <v>42.264227380679223</v>
      </c>
      <c r="N1175">
        <f t="shared" si="170"/>
        <v>0</v>
      </c>
    </row>
    <row r="1176" spans="2:14" x14ac:dyDescent="0.25">
      <c r="B1176">
        <v>3</v>
      </c>
      <c r="C1176">
        <v>22</v>
      </c>
      <c r="D1176">
        <f>$Q$2</f>
        <v>1070</v>
      </c>
      <c r="E1176">
        <f t="shared" si="163"/>
        <v>16793.740110121027</v>
      </c>
      <c r="F1176">
        <f t="shared" si="164"/>
        <v>14533.484932166413</v>
      </c>
      <c r="G1176">
        <f t="shared" si="165"/>
        <v>44.583333333333336</v>
      </c>
      <c r="H1176">
        <f t="shared" si="166"/>
        <v>15.69508421506638</v>
      </c>
      <c r="I1176">
        <f t="shared" si="167"/>
        <v>13.582696198286367</v>
      </c>
      <c r="J1176">
        <f t="shared" si="168"/>
        <v>2.7</v>
      </c>
      <c r="K1176">
        <v>0</v>
      </c>
      <c r="L1176">
        <f t="shared" si="162"/>
        <v>15.655579481794561</v>
      </c>
      <c r="M1176">
        <f t="shared" si="169"/>
        <v>42.270064600845316</v>
      </c>
      <c r="N1176">
        <f t="shared" si="170"/>
        <v>0</v>
      </c>
    </row>
    <row r="1177" spans="2:14" x14ac:dyDescent="0.25">
      <c r="B1177">
        <v>3</v>
      </c>
      <c r="C1177">
        <v>23</v>
      </c>
      <c r="D1177">
        <f>$Q$2</f>
        <v>1070</v>
      </c>
      <c r="E1177">
        <f t="shared" si="163"/>
        <v>16796.053378853514</v>
      </c>
      <c r="F1177">
        <f t="shared" si="164"/>
        <v>14578.068265499747</v>
      </c>
      <c r="G1177">
        <f t="shared" si="165"/>
        <v>44.583333333333336</v>
      </c>
      <c r="H1177">
        <f t="shared" si="166"/>
        <v>15.697246148461229</v>
      </c>
      <c r="I1177">
        <f t="shared" si="167"/>
        <v>13.624362864953035</v>
      </c>
      <c r="J1177">
        <f t="shared" si="168"/>
        <v>2.7</v>
      </c>
      <c r="K1177">
        <v>0</v>
      </c>
      <c r="L1177">
        <f t="shared" si="162"/>
        <v>15.657735973574637</v>
      </c>
      <c r="M1177">
        <f t="shared" si="169"/>
        <v>42.275887128651519</v>
      </c>
      <c r="N1177">
        <f t="shared" si="170"/>
        <v>0</v>
      </c>
    </row>
    <row r="1178" spans="2:14" x14ac:dyDescent="0.25">
      <c r="B1178">
        <v>4</v>
      </c>
      <c r="C1178">
        <v>0</v>
      </c>
      <c r="D1178">
        <f>$Q$2</f>
        <v>1070</v>
      </c>
      <c r="E1178">
        <f t="shared" si="163"/>
        <v>16798.360825058193</v>
      </c>
      <c r="F1178">
        <f t="shared" si="164"/>
        <v>14622.651598833081</v>
      </c>
      <c r="G1178">
        <f t="shared" si="165"/>
        <v>44.583333333333336</v>
      </c>
      <c r="H1178">
        <f t="shared" si="166"/>
        <v>15.699402640241301</v>
      </c>
      <c r="I1178">
        <f t="shared" si="167"/>
        <v>13.666029531619701</v>
      </c>
      <c r="J1178">
        <f t="shared" si="168"/>
        <v>2.7</v>
      </c>
      <c r="K1178">
        <v>0</v>
      </c>
      <c r="L1178">
        <f t="shared" si="162"/>
        <v>15.659887037436555</v>
      </c>
      <c r="M1178">
        <f t="shared" si="169"/>
        <v>42.281695001078702</v>
      </c>
      <c r="N1178">
        <f t="shared" si="170"/>
        <v>0</v>
      </c>
    </row>
    <row r="1179" spans="2:14" x14ac:dyDescent="0.25">
      <c r="B1179">
        <v>4</v>
      </c>
      <c r="C1179">
        <v>1</v>
      </c>
      <c r="D1179">
        <f>$Q$2</f>
        <v>1070</v>
      </c>
      <c r="E1179">
        <f t="shared" si="163"/>
        <v>16800.662463390447</v>
      </c>
      <c r="F1179">
        <f t="shared" si="164"/>
        <v>14667.234932166415</v>
      </c>
      <c r="G1179">
        <f t="shared" si="165"/>
        <v>44.583333333333336</v>
      </c>
      <c r="H1179">
        <f t="shared" si="166"/>
        <v>15.701553704103221</v>
      </c>
      <c r="I1179">
        <f t="shared" si="167"/>
        <v>13.707696198286369</v>
      </c>
      <c r="J1179">
        <f t="shared" si="168"/>
        <v>2.7</v>
      </c>
      <c r="K1179">
        <v>0</v>
      </c>
      <c r="L1179">
        <f t="shared" si="162"/>
        <v>15.662032687042458</v>
      </c>
      <c r="M1179">
        <f t="shared" si="169"/>
        <v>42.287488255014644</v>
      </c>
      <c r="N1179">
        <f t="shared" si="170"/>
        <v>0</v>
      </c>
    </row>
    <row r="1180" spans="2:14" x14ac:dyDescent="0.25">
      <c r="B1180">
        <v>4</v>
      </c>
      <c r="C1180">
        <v>2</v>
      </c>
      <c r="D1180">
        <f>$Q$2</f>
        <v>1070</v>
      </c>
      <c r="E1180">
        <f t="shared" si="163"/>
        <v>16802.958308468766</v>
      </c>
      <c r="F1180">
        <f t="shared" si="164"/>
        <v>14711.818265499749</v>
      </c>
      <c r="G1180">
        <f t="shared" si="165"/>
        <v>44.583333333333336</v>
      </c>
      <c r="H1180">
        <f t="shared" si="166"/>
        <v>15.703699353709126</v>
      </c>
      <c r="I1180">
        <f t="shared" si="167"/>
        <v>13.749362864953037</v>
      </c>
      <c r="J1180">
        <f t="shared" si="168"/>
        <v>2.7</v>
      </c>
      <c r="K1180">
        <v>0</v>
      </c>
      <c r="L1180">
        <f t="shared" si="162"/>
        <v>15.664172936020103</v>
      </c>
      <c r="M1180">
        <f t="shared" si="169"/>
        <v>42.29326692725428</v>
      </c>
      <c r="N1180">
        <f t="shared" si="170"/>
        <v>0</v>
      </c>
    </row>
    <row r="1181" spans="2:14" x14ac:dyDescent="0.25">
      <c r="B1181">
        <v>4</v>
      </c>
      <c r="C1181">
        <v>3</v>
      </c>
      <c r="D1181">
        <f>$Q$2</f>
        <v>1070</v>
      </c>
      <c r="E1181">
        <f t="shared" si="163"/>
        <v>16805.248374874842</v>
      </c>
      <c r="F1181">
        <f t="shared" si="164"/>
        <v>14756.401598833083</v>
      </c>
      <c r="G1181">
        <f t="shared" si="165"/>
        <v>44.583333333333336</v>
      </c>
      <c r="H1181">
        <f t="shared" si="166"/>
        <v>15.705839602686767</v>
      </c>
      <c r="I1181">
        <f t="shared" si="167"/>
        <v>13.791029531619703</v>
      </c>
      <c r="J1181">
        <f t="shared" si="168"/>
        <v>2.7</v>
      </c>
      <c r="K1181">
        <v>0</v>
      </c>
      <c r="L1181">
        <f t="shared" si="162"/>
        <v>15.666307797962936</v>
      </c>
      <c r="M1181">
        <f t="shared" si="169"/>
        <v>42.299031054499928</v>
      </c>
      <c r="N1181">
        <f t="shared" si="170"/>
        <v>0</v>
      </c>
    </row>
    <row r="1182" spans="2:14" x14ac:dyDescent="0.25">
      <c r="B1182">
        <v>4</v>
      </c>
      <c r="C1182">
        <v>4</v>
      </c>
      <c r="D1182">
        <f>$Q$2</f>
        <v>1070</v>
      </c>
      <c r="E1182">
        <f t="shared" si="163"/>
        <v>16807.532677153675</v>
      </c>
      <c r="F1182">
        <f t="shared" si="164"/>
        <v>14800.984932166417</v>
      </c>
      <c r="G1182">
        <f t="shared" si="165"/>
        <v>44.583333333333336</v>
      </c>
      <c r="H1182">
        <f t="shared" si="166"/>
        <v>15.707974464629602</v>
      </c>
      <c r="I1182">
        <f t="shared" si="167"/>
        <v>13.832696198286371</v>
      </c>
      <c r="J1182">
        <f t="shared" si="168"/>
        <v>2.7</v>
      </c>
      <c r="K1182">
        <v>0</v>
      </c>
      <c r="L1182">
        <f t="shared" si="162"/>
        <v>15.668437286430198</v>
      </c>
      <c r="M1182">
        <f t="shared" si="169"/>
        <v>42.304780673361535</v>
      </c>
      <c r="N1182">
        <f t="shared" si="170"/>
        <v>0</v>
      </c>
    </row>
    <row r="1183" spans="2:14" x14ac:dyDescent="0.25">
      <c r="B1183">
        <v>4</v>
      </c>
      <c r="C1183">
        <v>5</v>
      </c>
      <c r="D1183">
        <f>$Q$2</f>
        <v>1070</v>
      </c>
      <c r="E1183">
        <f t="shared" si="163"/>
        <v>16809.811229813644</v>
      </c>
      <c r="F1183">
        <f t="shared" si="164"/>
        <v>14845.568265499751</v>
      </c>
      <c r="G1183">
        <f t="shared" si="165"/>
        <v>44.583333333333336</v>
      </c>
      <c r="H1183">
        <f t="shared" si="166"/>
        <v>15.710103953096864</v>
      </c>
      <c r="I1183">
        <f t="shared" si="167"/>
        <v>13.874362864953039</v>
      </c>
      <c r="J1183">
        <f t="shared" si="168"/>
        <v>2.7</v>
      </c>
      <c r="K1183">
        <v>0</v>
      </c>
      <c r="L1183">
        <f t="shared" si="162"/>
        <v>15.670561414946997</v>
      </c>
      <c r="M1183">
        <f t="shared" si="169"/>
        <v>42.310515820356898</v>
      </c>
      <c r="N1183">
        <f t="shared" si="170"/>
        <v>0</v>
      </c>
    </row>
    <row r="1184" spans="2:14" x14ac:dyDescent="0.25">
      <c r="B1184">
        <v>4</v>
      </c>
      <c r="C1184">
        <v>6</v>
      </c>
      <c r="D1184">
        <f>$Q$2</f>
        <v>1070</v>
      </c>
      <c r="E1184">
        <f t="shared" si="163"/>
        <v>16812.084047326618</v>
      </c>
      <c r="F1184">
        <f t="shared" si="164"/>
        <v>14890.151598833085</v>
      </c>
      <c r="G1184">
        <f t="shared" si="165"/>
        <v>44.583333333333336</v>
      </c>
      <c r="H1184">
        <f t="shared" si="166"/>
        <v>15.712228081613661</v>
      </c>
      <c r="I1184">
        <f t="shared" si="167"/>
        <v>13.916029531619705</v>
      </c>
      <c r="J1184">
        <f t="shared" si="168"/>
        <v>2.7</v>
      </c>
      <c r="K1184">
        <v>0</v>
      </c>
      <c r="L1184">
        <f t="shared" si="162"/>
        <v>15.672680197004398</v>
      </c>
      <c r="M1184">
        <f t="shared" si="169"/>
        <v>42.316236531911876</v>
      </c>
      <c r="N1184">
        <f t="shared" si="170"/>
        <v>0</v>
      </c>
    </row>
    <row r="1185" spans="2:14" x14ac:dyDescent="0.25">
      <c r="B1185">
        <v>4</v>
      </c>
      <c r="C1185">
        <v>7</v>
      </c>
      <c r="D1185">
        <f>$Q$2</f>
        <v>1070</v>
      </c>
      <c r="E1185">
        <f t="shared" si="163"/>
        <v>16814.351144128039</v>
      </c>
      <c r="F1185">
        <f t="shared" si="164"/>
        <v>14934.734932166419</v>
      </c>
      <c r="G1185">
        <f t="shared" si="165"/>
        <v>44.583333333333336</v>
      </c>
      <c r="H1185">
        <f t="shared" si="166"/>
        <v>15.714346863671064</v>
      </c>
      <c r="I1185">
        <f t="shared" si="167"/>
        <v>13.957696198286373</v>
      </c>
      <c r="J1185">
        <f t="shared" si="168"/>
        <v>2.7</v>
      </c>
      <c r="K1185">
        <v>0</v>
      </c>
      <c r="L1185">
        <f t="shared" si="162"/>
        <v>15.674793646059511</v>
      </c>
      <c r="M1185">
        <f t="shared" si="169"/>
        <v>42.321942844360684</v>
      </c>
      <c r="N1185">
        <f t="shared" si="170"/>
        <v>0</v>
      </c>
    </row>
    <row r="1186" spans="2:14" x14ac:dyDescent="0.25">
      <c r="B1186">
        <v>4</v>
      </c>
      <c r="C1186">
        <v>8</v>
      </c>
      <c r="D1186">
        <f>$Q$2</f>
        <v>1070</v>
      </c>
      <c r="E1186">
        <f t="shared" si="163"/>
        <v>16816.612534617012</v>
      </c>
      <c r="F1186">
        <f t="shared" si="164"/>
        <v>14979.318265499753</v>
      </c>
      <c r="G1186">
        <f t="shared" si="165"/>
        <v>44.583333333333336</v>
      </c>
      <c r="H1186">
        <f t="shared" si="166"/>
        <v>15.716460312726179</v>
      </c>
      <c r="I1186">
        <f t="shared" si="167"/>
        <v>13.99936286495304</v>
      </c>
      <c r="J1186">
        <f t="shared" si="168"/>
        <v>2.7</v>
      </c>
      <c r="K1186">
        <v>0</v>
      </c>
      <c r="L1186">
        <f t="shared" si="162"/>
        <v>15.676901775535574</v>
      </c>
      <c r="M1186">
        <f t="shared" si="169"/>
        <v>42.327634793946054</v>
      </c>
      <c r="N1186">
        <f t="shared" si="170"/>
        <v>0</v>
      </c>
    </row>
    <row r="1187" spans="2:14" x14ac:dyDescent="0.25">
      <c r="B1187">
        <v>4</v>
      </c>
      <c r="C1187">
        <v>9</v>
      </c>
      <c r="D1187">
        <f>$Q$2</f>
        <v>1070</v>
      </c>
      <c r="E1187">
        <f t="shared" si="163"/>
        <v>16818.868233156398</v>
      </c>
      <c r="F1187">
        <f t="shared" si="164"/>
        <v>15023.901598833087</v>
      </c>
      <c r="G1187">
        <f t="shared" si="165"/>
        <v>44.583333333333336</v>
      </c>
      <c r="H1187">
        <f t="shared" si="166"/>
        <v>15.71856844220224</v>
      </c>
      <c r="I1187">
        <f t="shared" si="167"/>
        <v>14.041029531619706</v>
      </c>
      <c r="J1187">
        <f t="shared" si="168"/>
        <v>2.7</v>
      </c>
      <c r="K1187">
        <v>0</v>
      </c>
      <c r="L1187">
        <f t="shared" si="162"/>
        <v>15.679004598822035</v>
      </c>
      <c r="M1187">
        <f t="shared" si="169"/>
        <v>42.333312416819496</v>
      </c>
      <c r="N1187">
        <f t="shared" si="170"/>
        <v>0</v>
      </c>
    </row>
    <row r="1188" spans="2:14" x14ac:dyDescent="0.25">
      <c r="B1188">
        <v>4</v>
      </c>
      <c r="C1188">
        <v>10</v>
      </c>
      <c r="D1188">
        <f>$Q$2</f>
        <v>1070</v>
      </c>
      <c r="E1188">
        <f t="shared" si="163"/>
        <v>16821.11825407291</v>
      </c>
      <c r="F1188">
        <f t="shared" si="164"/>
        <v>15068.484932166421</v>
      </c>
      <c r="G1188">
        <f t="shared" si="165"/>
        <v>44.583333333333336</v>
      </c>
      <c r="H1188">
        <f t="shared" si="166"/>
        <v>15.720671265488701</v>
      </c>
      <c r="I1188">
        <f t="shared" si="167"/>
        <v>14.082696198286374</v>
      </c>
      <c r="J1188">
        <f t="shared" si="168"/>
        <v>2.7</v>
      </c>
      <c r="K1188">
        <v>0</v>
      </c>
      <c r="L1188">
        <f t="shared" si="162"/>
        <v>15.681102129274642</v>
      </c>
      <c r="M1188">
        <f t="shared" si="169"/>
        <v>42.338975749041538</v>
      </c>
      <c r="N1188">
        <f t="shared" si="170"/>
        <v>0</v>
      </c>
    </row>
    <row r="1189" spans="2:14" x14ac:dyDescent="0.25">
      <c r="B1189">
        <v>4</v>
      </c>
      <c r="C1189">
        <v>11</v>
      </c>
      <c r="D1189">
        <f>$Q$2</f>
        <v>1070</v>
      </c>
      <c r="E1189">
        <f t="shared" si="163"/>
        <v>16823.362611657201</v>
      </c>
      <c r="F1189">
        <f t="shared" si="164"/>
        <v>15113.068265499754</v>
      </c>
      <c r="G1189">
        <f t="shared" si="165"/>
        <v>44.583333333333336</v>
      </c>
      <c r="H1189">
        <f t="shared" si="166"/>
        <v>15.72276879594131</v>
      </c>
      <c r="I1189">
        <f t="shared" si="167"/>
        <v>14.124362864953042</v>
      </c>
      <c r="J1189">
        <f t="shared" si="168"/>
        <v>2.7</v>
      </c>
      <c r="K1189">
        <v>0</v>
      </c>
      <c r="L1189">
        <f t="shared" si="162"/>
        <v>15.683194380215532</v>
      </c>
      <c r="M1189">
        <f t="shared" si="169"/>
        <v>42.344624826581942</v>
      </c>
      <c r="N1189">
        <f t="shared" si="170"/>
        <v>0</v>
      </c>
    </row>
    <row r="1190" spans="2:14" x14ac:dyDescent="0.25">
      <c r="B1190">
        <v>4</v>
      </c>
      <c r="C1190">
        <v>12</v>
      </c>
      <c r="D1190">
        <f>$Q$2</f>
        <v>1070</v>
      </c>
      <c r="E1190">
        <f t="shared" si="163"/>
        <v>16825.601320163951</v>
      </c>
      <c r="F1190">
        <f t="shared" si="164"/>
        <v>15157.651598833088</v>
      </c>
      <c r="G1190">
        <f t="shared" si="165"/>
        <v>44.583333333333336</v>
      </c>
      <c r="H1190">
        <f t="shared" si="166"/>
        <v>15.724861046882197</v>
      </c>
      <c r="I1190">
        <f t="shared" si="167"/>
        <v>14.166029531619708</v>
      </c>
      <c r="J1190">
        <f t="shared" si="168"/>
        <v>2.7</v>
      </c>
      <c r="K1190">
        <v>0</v>
      </c>
      <c r="L1190">
        <f t="shared" si="162"/>
        <v>15.685281364933299</v>
      </c>
      <c r="M1190">
        <f t="shared" si="169"/>
        <v>42.350259685319912</v>
      </c>
      <c r="N1190">
        <f t="shared" si="170"/>
        <v>0</v>
      </c>
    </row>
    <row r="1191" spans="2:14" x14ac:dyDescent="0.25">
      <c r="B1191">
        <v>4</v>
      </c>
      <c r="C1191">
        <v>13</v>
      </c>
      <c r="D1191">
        <f>$Q$2</f>
        <v>1070</v>
      </c>
      <c r="E1191">
        <f t="shared" si="163"/>
        <v>16827.834393811961</v>
      </c>
      <c r="F1191">
        <f t="shared" si="164"/>
        <v>15202.234932166422</v>
      </c>
      <c r="G1191">
        <f t="shared" si="165"/>
        <v>44.583333333333336</v>
      </c>
      <c r="H1191">
        <f t="shared" si="166"/>
        <v>15.726948031599964</v>
      </c>
      <c r="I1191">
        <f t="shared" si="167"/>
        <v>14.207696198286376</v>
      </c>
      <c r="J1191">
        <f t="shared" si="168"/>
        <v>2.7</v>
      </c>
      <c r="K1191">
        <v>0</v>
      </c>
      <c r="L1191">
        <f t="shared" si="162"/>
        <v>15.6873630966831</v>
      </c>
      <c r="M1191">
        <f t="shared" si="169"/>
        <v>42.35588036104437</v>
      </c>
      <c r="N1191">
        <f t="shared" si="170"/>
        <v>0</v>
      </c>
    </row>
    <row r="1192" spans="2:14" x14ac:dyDescent="0.25">
      <c r="B1192">
        <v>4</v>
      </c>
      <c r="C1192">
        <v>14</v>
      </c>
      <c r="D1192">
        <f>$Q$2</f>
        <v>1070</v>
      </c>
      <c r="E1192">
        <f t="shared" si="163"/>
        <v>16830.061846784251</v>
      </c>
      <c r="F1192">
        <f t="shared" si="164"/>
        <v>15246.818265499756</v>
      </c>
      <c r="G1192">
        <f t="shared" si="165"/>
        <v>44.583333333333336</v>
      </c>
      <c r="H1192">
        <f t="shared" si="166"/>
        <v>15.729029763349766</v>
      </c>
      <c r="I1192">
        <f t="shared" si="167"/>
        <v>14.249362864953044</v>
      </c>
      <c r="J1192">
        <f t="shared" si="168"/>
        <v>2.7</v>
      </c>
      <c r="K1192">
        <v>0</v>
      </c>
      <c r="L1192">
        <f t="shared" si="162"/>
        <v>15.689439588686724</v>
      </c>
      <c r="M1192">
        <f t="shared" si="169"/>
        <v>42.361486889454156</v>
      </c>
      <c r="N1192">
        <f t="shared" si="170"/>
        <v>0</v>
      </c>
    </row>
    <row r="1193" spans="2:14" x14ac:dyDescent="0.25">
      <c r="B1193">
        <v>4</v>
      </c>
      <c r="C1193">
        <v>15</v>
      </c>
      <c r="D1193">
        <f>$Q$2</f>
        <v>1070</v>
      </c>
      <c r="E1193">
        <f t="shared" si="163"/>
        <v>16832.283693228128</v>
      </c>
      <c r="F1193">
        <f t="shared" si="164"/>
        <v>15291.40159883309</v>
      </c>
      <c r="G1193">
        <f t="shared" si="165"/>
        <v>44.583333333333336</v>
      </c>
      <c r="H1193">
        <f t="shared" si="166"/>
        <v>15.73110625535339</v>
      </c>
      <c r="I1193">
        <f t="shared" si="167"/>
        <v>14.29102953161971</v>
      </c>
      <c r="J1193">
        <f t="shared" si="168"/>
        <v>2.7</v>
      </c>
      <c r="K1193">
        <v>0</v>
      </c>
      <c r="L1193">
        <f t="shared" si="162"/>
        <v>15.691510854132682</v>
      </c>
      <c r="M1193">
        <f t="shared" si="169"/>
        <v>42.367079306158246</v>
      </c>
      <c r="N1193">
        <f t="shared" si="170"/>
        <v>0</v>
      </c>
    </row>
    <row r="1194" spans="2:14" x14ac:dyDescent="0.25">
      <c r="B1194">
        <v>4</v>
      </c>
      <c r="C1194">
        <v>16</v>
      </c>
      <c r="D1194">
        <f>$Q$2</f>
        <v>1070</v>
      </c>
      <c r="E1194">
        <f t="shared" si="163"/>
        <v>16834.499947255303</v>
      </c>
      <c r="F1194">
        <f t="shared" si="164"/>
        <v>15335.984932166424</v>
      </c>
      <c r="G1194">
        <f t="shared" si="165"/>
        <v>44.583333333333336</v>
      </c>
      <c r="H1194">
        <f t="shared" si="166"/>
        <v>15.733177520799348</v>
      </c>
      <c r="I1194">
        <f t="shared" si="167"/>
        <v>14.332696198286378</v>
      </c>
      <c r="J1194">
        <f t="shared" si="168"/>
        <v>2.7</v>
      </c>
      <c r="K1194">
        <v>0</v>
      </c>
      <c r="L1194">
        <f t="shared" si="162"/>
        <v>15.693576906176286</v>
      </c>
      <c r="M1194">
        <f t="shared" si="169"/>
        <v>42.372657646675975</v>
      </c>
      <c r="N1194">
        <f t="shared" si="170"/>
        <v>0</v>
      </c>
    </row>
    <row r="1195" spans="2:14" x14ac:dyDescent="0.25">
      <c r="B1195">
        <v>4</v>
      </c>
      <c r="C1195">
        <v>17</v>
      </c>
      <c r="D1195">
        <f>$Q$2</f>
        <v>1070</v>
      </c>
      <c r="E1195">
        <f t="shared" si="163"/>
        <v>16836.710622941959</v>
      </c>
      <c r="F1195">
        <f t="shared" si="164"/>
        <v>15380.568265499758</v>
      </c>
      <c r="G1195">
        <f t="shared" si="165"/>
        <v>44.583333333333336</v>
      </c>
      <c r="H1195">
        <f t="shared" si="166"/>
        <v>15.735243572842952</v>
      </c>
      <c r="I1195">
        <f t="shared" si="167"/>
        <v>14.374362864953046</v>
      </c>
      <c r="J1195">
        <f t="shared" si="168"/>
        <v>2.7</v>
      </c>
      <c r="K1195">
        <v>0</v>
      </c>
      <c r="L1195">
        <f t="shared" si="162"/>
        <v>15.695637757939739</v>
      </c>
      <c r="M1195">
        <f t="shared" si="169"/>
        <v>42.3782219464373</v>
      </c>
      <c r="N1195">
        <f t="shared" si="170"/>
        <v>0</v>
      </c>
    </row>
    <row r="1196" spans="2:14" x14ac:dyDescent="0.25">
      <c r="B1196">
        <v>4</v>
      </c>
      <c r="C1196">
        <v>18</v>
      </c>
      <c r="D1196">
        <f>$Q$2</f>
        <v>1070</v>
      </c>
      <c r="E1196">
        <f t="shared" si="163"/>
        <v>16838.915734328853</v>
      </c>
      <c r="F1196">
        <f t="shared" si="164"/>
        <v>15425.151598833092</v>
      </c>
      <c r="G1196">
        <f t="shared" si="165"/>
        <v>44.583333333333336</v>
      </c>
      <c r="H1196">
        <f t="shared" si="166"/>
        <v>15.737304424606405</v>
      </c>
      <c r="I1196">
        <f t="shared" si="167"/>
        <v>14.416029531619712</v>
      </c>
      <c r="J1196">
        <f t="shared" si="168"/>
        <v>2.7</v>
      </c>
      <c r="K1196">
        <v>0</v>
      </c>
      <c r="L1196">
        <f t="shared" si="162"/>
        <v>15.697693422512215</v>
      </c>
      <c r="M1196">
        <f t="shared" si="169"/>
        <v>42.383772240782982</v>
      </c>
      <c r="N1196">
        <f t="shared" si="170"/>
        <v>0</v>
      </c>
    </row>
    <row r="1197" spans="2:14" x14ac:dyDescent="0.25">
      <c r="B1197">
        <v>4</v>
      </c>
      <c r="C1197">
        <v>19</v>
      </c>
      <c r="D1197">
        <f>$Q$2</f>
        <v>1070</v>
      </c>
      <c r="E1197">
        <f t="shared" si="163"/>
        <v>16841.115295421401</v>
      </c>
      <c r="F1197">
        <f t="shared" si="164"/>
        <v>15469.734932166426</v>
      </c>
      <c r="G1197">
        <f t="shared" si="165"/>
        <v>44.583333333333336</v>
      </c>
      <c r="H1197">
        <f t="shared" si="166"/>
        <v>15.739360089178879</v>
      </c>
      <c r="I1197">
        <f t="shared" si="167"/>
        <v>14.45769619828638</v>
      </c>
      <c r="J1197">
        <f t="shared" si="168"/>
        <v>2.7</v>
      </c>
      <c r="K1197">
        <v>0</v>
      </c>
      <c r="L1197">
        <f t="shared" si="162"/>
        <v>15.699743912949939</v>
      </c>
      <c r="M1197">
        <f t="shared" si="169"/>
        <v>42.389308564964843</v>
      </c>
      <c r="N1197">
        <f t="shared" si="170"/>
        <v>0</v>
      </c>
    </row>
    <row r="1198" spans="2:14" x14ac:dyDescent="0.25">
      <c r="B1198">
        <v>4</v>
      </c>
      <c r="C1198">
        <v>20</v>
      </c>
      <c r="D1198">
        <f>$Q$2</f>
        <v>1070</v>
      </c>
      <c r="E1198">
        <f t="shared" si="163"/>
        <v>16843.309320189768</v>
      </c>
      <c r="F1198">
        <f t="shared" si="164"/>
        <v>15514.31826549976</v>
      </c>
      <c r="G1198">
        <f t="shared" si="165"/>
        <v>44.583333333333336</v>
      </c>
      <c r="H1198">
        <f t="shared" si="166"/>
        <v>15.741410579616606</v>
      </c>
      <c r="I1198">
        <f t="shared" si="167"/>
        <v>14.499362864953047</v>
      </c>
      <c r="J1198">
        <f t="shared" si="168"/>
        <v>2.7</v>
      </c>
      <c r="K1198">
        <v>0</v>
      </c>
      <c r="L1198">
        <f t="shared" si="162"/>
        <v>15.701789242276282</v>
      </c>
      <c r="M1198">
        <f t="shared" si="169"/>
        <v>42.394830954145966</v>
      </c>
      <c r="N1198">
        <f t="shared" si="170"/>
        <v>0</v>
      </c>
    </row>
    <row r="1199" spans="2:14" x14ac:dyDescent="0.25">
      <c r="B1199">
        <v>4</v>
      </c>
      <c r="C1199">
        <v>21</v>
      </c>
      <c r="D1199">
        <f>$Q$2</f>
        <v>1070</v>
      </c>
      <c r="E1199">
        <f t="shared" si="163"/>
        <v>16845.497822568956</v>
      </c>
      <c r="F1199">
        <f t="shared" si="164"/>
        <v>15558.901598833094</v>
      </c>
      <c r="G1199">
        <f t="shared" si="165"/>
        <v>44.583333333333336</v>
      </c>
      <c r="H1199">
        <f t="shared" si="166"/>
        <v>15.743455908942948</v>
      </c>
      <c r="I1199">
        <f t="shared" si="167"/>
        <v>14.541029531619714</v>
      </c>
      <c r="J1199">
        <f t="shared" si="168"/>
        <v>2.7</v>
      </c>
      <c r="K1199">
        <v>0</v>
      </c>
      <c r="L1199">
        <f t="shared" si="162"/>
        <v>15.703829423481826</v>
      </c>
      <c r="M1199">
        <f t="shared" si="169"/>
        <v>42.400339443400931</v>
      </c>
      <c r="N1199">
        <f t="shared" si="170"/>
        <v>0</v>
      </c>
    </row>
    <row r="1200" spans="2:14" x14ac:dyDescent="0.25">
      <c r="B1200">
        <v>4</v>
      </c>
      <c r="C1200">
        <v>22</v>
      </c>
      <c r="D1200">
        <f>$Q$2</f>
        <v>1070</v>
      </c>
      <c r="E1200">
        <f t="shared" si="163"/>
        <v>16847.680816458887</v>
      </c>
      <c r="F1200">
        <f t="shared" si="164"/>
        <v>15603.484932166428</v>
      </c>
      <c r="G1200">
        <f t="shared" si="165"/>
        <v>44.583333333333336</v>
      </c>
      <c r="H1200">
        <f t="shared" si="166"/>
        <v>15.745496090148492</v>
      </c>
      <c r="I1200">
        <f t="shared" si="167"/>
        <v>14.582696198286381</v>
      </c>
      <c r="J1200">
        <f t="shared" si="168"/>
        <v>2.7</v>
      </c>
      <c r="K1200">
        <v>0</v>
      </c>
      <c r="L1200">
        <f t="shared" si="162"/>
        <v>15.705864469524458</v>
      </c>
      <c r="M1200">
        <f t="shared" si="169"/>
        <v>42.405834067716043</v>
      </c>
      <c r="N1200">
        <f t="shared" si="170"/>
        <v>0</v>
      </c>
    </row>
    <row r="1201" spans="2:14" x14ac:dyDescent="0.25">
      <c r="B1201">
        <v>4</v>
      </c>
      <c r="C1201">
        <v>23</v>
      </c>
      <c r="D1201">
        <f>$Q$2</f>
        <v>1070</v>
      </c>
      <c r="E1201">
        <f t="shared" si="163"/>
        <v>16849.858315724505</v>
      </c>
      <c r="F1201">
        <f t="shared" si="164"/>
        <v>15648.068265499762</v>
      </c>
      <c r="G1201">
        <f t="shared" si="165"/>
        <v>44.583333333333336</v>
      </c>
      <c r="H1201">
        <f t="shared" si="166"/>
        <v>15.747531136191126</v>
      </c>
      <c r="I1201">
        <f t="shared" si="167"/>
        <v>14.624362864953047</v>
      </c>
      <c r="J1201">
        <f t="shared" si="168"/>
        <v>2.7</v>
      </c>
      <c r="K1201">
        <v>0</v>
      </c>
      <c r="L1201">
        <f t="shared" si="162"/>
        <v>15.707894393329452</v>
      </c>
      <c r="M1201">
        <f t="shared" si="169"/>
        <v>42.411314861989524</v>
      </c>
      <c r="N1201">
        <f t="shared" si="170"/>
        <v>0</v>
      </c>
    </row>
    <row r="1202" spans="2:14" x14ac:dyDescent="0.25">
      <c r="B1202">
        <v>4</v>
      </c>
      <c r="C1202">
        <v>21</v>
      </c>
      <c r="D1202">
        <f>$Q$2</f>
        <v>1070</v>
      </c>
      <c r="E1202">
        <f t="shared" si="163"/>
        <v>16852.030334195846</v>
      </c>
      <c r="F1202">
        <f t="shared" si="164"/>
        <v>15692.651598833096</v>
      </c>
      <c r="G1202">
        <f t="shared" si="165"/>
        <v>44.583333333333336</v>
      </c>
      <c r="H1202">
        <f t="shared" si="166"/>
        <v>15.749561059996118</v>
      </c>
      <c r="I1202">
        <f t="shared" si="167"/>
        <v>14.666029531619715</v>
      </c>
      <c r="J1202">
        <f t="shared" si="168"/>
        <v>2.7</v>
      </c>
      <c r="K1202">
        <v>0</v>
      </c>
      <c r="L1202">
        <f t="shared" si="162"/>
        <v>15.709919207789545</v>
      </c>
      <c r="M1202">
        <f t="shared" si="169"/>
        <v>42.416781861031772</v>
      </c>
      <c r="N1202">
        <f t="shared" si="170"/>
        <v>0</v>
      </c>
    </row>
    <row r="1203" spans="2:14" x14ac:dyDescent="0.25">
      <c r="B1203">
        <v>4</v>
      </c>
      <c r="C1203">
        <v>22</v>
      </c>
      <c r="D1203">
        <f>$Q$2</f>
        <v>1070</v>
      </c>
      <c r="E1203">
        <f t="shared" si="163"/>
        <v>16854.196885668145</v>
      </c>
      <c r="F1203">
        <f t="shared" si="164"/>
        <v>15737.23493216643</v>
      </c>
      <c r="G1203">
        <f t="shared" si="165"/>
        <v>44.583333333333336</v>
      </c>
      <c r="H1203">
        <f t="shared" si="166"/>
        <v>15.751585874456211</v>
      </c>
      <c r="I1203">
        <f t="shared" si="167"/>
        <v>14.707696198286383</v>
      </c>
      <c r="J1203">
        <f t="shared" si="168"/>
        <v>2.7</v>
      </c>
      <c r="K1203">
        <v>0</v>
      </c>
      <c r="L1203">
        <f t="shared" si="162"/>
        <v>15.711938925765027</v>
      </c>
      <c r="M1203">
        <f t="shared" si="169"/>
        <v>42.422235099565576</v>
      </c>
      <c r="N1203">
        <f t="shared" si="170"/>
        <v>0</v>
      </c>
    </row>
    <row r="1204" spans="2:14" x14ac:dyDescent="0.25">
      <c r="B1204">
        <v>4</v>
      </c>
      <c r="C1204">
        <v>23</v>
      </c>
      <c r="D1204">
        <f>$Q$2</f>
        <v>1070</v>
      </c>
      <c r="E1204">
        <f t="shared" si="163"/>
        <v>16856.357983901911</v>
      </c>
      <c r="F1204">
        <f t="shared" si="164"/>
        <v>15781.818265499764</v>
      </c>
      <c r="G1204">
        <f t="shared" si="165"/>
        <v>44.583333333333336</v>
      </c>
      <c r="H1204">
        <f t="shared" si="166"/>
        <v>15.753605592431693</v>
      </c>
      <c r="I1204">
        <f t="shared" si="167"/>
        <v>14.749362864953049</v>
      </c>
      <c r="J1204">
        <f t="shared" si="168"/>
        <v>2.7</v>
      </c>
      <c r="K1204">
        <v>0</v>
      </c>
      <c r="L1204">
        <f t="shared" si="162"/>
        <v>15.713953560083818</v>
      </c>
      <c r="M1204">
        <f t="shared" si="169"/>
        <v>42.427674612226312</v>
      </c>
      <c r="N1204">
        <f t="shared" si="170"/>
        <v>0</v>
      </c>
    </row>
    <row r="1205" spans="2:14" x14ac:dyDescent="0.25">
      <c r="B1205">
        <v>4</v>
      </c>
      <c r="C1205">
        <v>24</v>
      </c>
      <c r="D1205">
        <f>$Q$2</f>
        <v>1070</v>
      </c>
      <c r="E1205">
        <f t="shared" si="163"/>
        <v>16858.513642623016</v>
      </c>
      <c r="F1205">
        <f t="shared" si="164"/>
        <v>15826.401598833098</v>
      </c>
      <c r="G1205">
        <f t="shared" si="165"/>
        <v>44.583333333333336</v>
      </c>
      <c r="H1205">
        <f t="shared" si="166"/>
        <v>15.755620226750482</v>
      </c>
      <c r="I1205">
        <f t="shared" si="167"/>
        <v>14.791029531619717</v>
      </c>
      <c r="J1205">
        <f t="shared" si="168"/>
        <v>2.7</v>
      </c>
      <c r="K1205">
        <v>0</v>
      </c>
      <c r="L1205">
        <f t="shared" si="162"/>
        <v>15.715963123541545</v>
      </c>
      <c r="M1205">
        <f t="shared" si="169"/>
        <v>42.433100433562174</v>
      </c>
      <c r="N1205">
        <f t="shared" si="170"/>
        <v>0</v>
      </c>
    </row>
    <row r="1206" spans="2:14" x14ac:dyDescent="0.25">
      <c r="B1206">
        <v>5</v>
      </c>
      <c r="C1206">
        <v>0</v>
      </c>
      <c r="D1206">
        <f>$Q$2</f>
        <v>1070</v>
      </c>
      <c r="E1206">
        <f t="shared" si="163"/>
        <v>16860.663875522787</v>
      </c>
      <c r="F1206">
        <f t="shared" si="164"/>
        <v>15870.984932166431</v>
      </c>
      <c r="G1206">
        <f t="shared" si="165"/>
        <v>44.583333333333336</v>
      </c>
      <c r="H1206">
        <f t="shared" si="166"/>
        <v>15.757629790208211</v>
      </c>
      <c r="I1206">
        <f t="shared" si="167"/>
        <v>14.832696198286385</v>
      </c>
      <c r="J1206">
        <f t="shared" si="168"/>
        <v>2.7</v>
      </c>
      <c r="K1206">
        <v>0</v>
      </c>
      <c r="L1206">
        <f t="shared" si="162"/>
        <v>15.717967628901636</v>
      </c>
      <c r="M1206">
        <f t="shared" si="169"/>
        <v>42.438512598034421</v>
      </c>
      <c r="N1206">
        <f t="shared" si="170"/>
        <v>0</v>
      </c>
    </row>
    <row r="1207" spans="2:14" x14ac:dyDescent="0.25">
      <c r="B1207">
        <v>5</v>
      </c>
      <c r="C1207">
        <v>1</v>
      </c>
      <c r="D1207">
        <f>$Q$2</f>
        <v>1070</v>
      </c>
      <c r="E1207">
        <f t="shared" si="163"/>
        <v>16862.808696258086</v>
      </c>
      <c r="F1207">
        <f t="shared" si="164"/>
        <v>15915.568265499765</v>
      </c>
      <c r="G1207">
        <f t="shared" si="165"/>
        <v>44.583333333333336</v>
      </c>
      <c r="H1207">
        <f t="shared" si="166"/>
        <v>15.759634295568304</v>
      </c>
      <c r="I1207">
        <f t="shared" si="167"/>
        <v>14.874362864953051</v>
      </c>
      <c r="J1207">
        <f t="shared" si="168"/>
        <v>2.7</v>
      </c>
      <c r="K1207">
        <v>0</v>
      </c>
      <c r="L1207">
        <f t="shared" si="162"/>
        <v>15.719967088895389</v>
      </c>
      <c r="M1207">
        <f t="shared" si="169"/>
        <v>42.443911140017555</v>
      </c>
      <c r="N1207">
        <f t="shared" si="170"/>
        <v>0</v>
      </c>
    </row>
    <row r="1208" spans="2:14" x14ac:dyDescent="0.25">
      <c r="B1208">
        <v>5</v>
      </c>
      <c r="C1208">
        <v>2</v>
      </c>
      <c r="D1208">
        <f>$Q$2</f>
        <v>1070</v>
      </c>
      <c r="E1208">
        <f t="shared" si="163"/>
        <v>16864.948118451401</v>
      </c>
      <c r="F1208">
        <f t="shared" si="164"/>
        <v>15960.151598833099</v>
      </c>
      <c r="G1208">
        <f t="shared" si="165"/>
        <v>44.583333333333336</v>
      </c>
      <c r="H1208">
        <f t="shared" si="166"/>
        <v>15.761633755562057</v>
      </c>
      <c r="I1208">
        <f t="shared" si="167"/>
        <v>14.916029531619719</v>
      </c>
      <c r="J1208">
        <f t="shared" si="168"/>
        <v>2.7</v>
      </c>
      <c r="K1208">
        <v>0</v>
      </c>
      <c r="L1208">
        <f t="shared" si="162"/>
        <v>15.721961516222056</v>
      </c>
      <c r="M1208">
        <f t="shared" si="169"/>
        <v>42.449296093799553</v>
      </c>
      <c r="N1208">
        <f t="shared" si="170"/>
        <v>0</v>
      </c>
    </row>
    <row r="1209" spans="2:14" x14ac:dyDescent="0.25">
      <c r="B1209">
        <v>5</v>
      </c>
      <c r="C1209">
        <v>3</v>
      </c>
      <c r="D1209">
        <f>$Q$2</f>
        <v>1070</v>
      </c>
      <c r="E1209">
        <f t="shared" si="163"/>
        <v>16867.082155690932</v>
      </c>
      <c r="F1209">
        <f t="shared" si="164"/>
        <v>16004.734932166433</v>
      </c>
      <c r="G1209">
        <f t="shared" si="165"/>
        <v>44.583333333333336</v>
      </c>
      <c r="H1209">
        <f t="shared" si="166"/>
        <v>15.763628182888722</v>
      </c>
      <c r="I1209">
        <f t="shared" si="167"/>
        <v>14.957696198286387</v>
      </c>
      <c r="J1209">
        <f t="shared" si="168"/>
        <v>2.7</v>
      </c>
      <c r="K1209">
        <v>0</v>
      </c>
      <c r="L1209">
        <f t="shared" si="162"/>
        <v>15.723950923548925</v>
      </c>
      <c r="M1209">
        <f t="shared" si="169"/>
        <v>42.4546674935821</v>
      </c>
      <c r="N1209">
        <f t="shared" si="170"/>
        <v>0</v>
      </c>
    </row>
    <row r="1210" spans="2:14" x14ac:dyDescent="0.25">
      <c r="B1210">
        <v>5</v>
      </c>
      <c r="C1210">
        <v>4</v>
      </c>
      <c r="D1210">
        <f>$Q$2</f>
        <v>1070</v>
      </c>
      <c r="E1210">
        <f t="shared" si="163"/>
        <v>16869.210821530683</v>
      </c>
      <c r="F1210">
        <f t="shared" si="164"/>
        <v>16049.318265499767</v>
      </c>
      <c r="G1210">
        <f t="shared" si="165"/>
        <v>44.583333333333336</v>
      </c>
      <c r="H1210">
        <f t="shared" si="166"/>
        <v>15.765617590215593</v>
      </c>
      <c r="I1210">
        <f t="shared" si="167"/>
        <v>14.999362864953053</v>
      </c>
      <c r="J1210">
        <f t="shared" si="168"/>
        <v>2.7</v>
      </c>
      <c r="K1210">
        <v>0</v>
      </c>
      <c r="L1210">
        <f t="shared" si="162"/>
        <v>15.725935323511404</v>
      </c>
      <c r="M1210">
        <f t="shared" si="169"/>
        <v>42.460025373480796</v>
      </c>
      <c r="N1210">
        <f t="shared" si="170"/>
        <v>0</v>
      </c>
    </row>
    <row r="1211" spans="2:14" x14ac:dyDescent="0.25">
      <c r="B1211">
        <v>5</v>
      </c>
      <c r="C1211">
        <v>5</v>
      </c>
      <c r="D1211">
        <f>$Q$2</f>
        <v>1070</v>
      </c>
      <c r="E1211">
        <f t="shared" si="163"/>
        <v>16871.334129490533</v>
      </c>
      <c r="F1211">
        <f t="shared" si="164"/>
        <v>16093.901598833101</v>
      </c>
      <c r="G1211">
        <f t="shared" si="165"/>
        <v>44.583333333333336</v>
      </c>
      <c r="H1211">
        <f t="shared" si="166"/>
        <v>15.767601990178068</v>
      </c>
      <c r="I1211">
        <f t="shared" si="167"/>
        <v>15.041029531619721</v>
      </c>
      <c r="J1211">
        <f t="shared" si="168"/>
        <v>2.7</v>
      </c>
      <c r="K1211">
        <v>0</v>
      </c>
      <c r="L1211">
        <f t="shared" si="162"/>
        <v>15.72791472871309</v>
      </c>
      <c r="M1211">
        <f t="shared" si="169"/>
        <v>42.465369767525345</v>
      </c>
      <c r="N1211">
        <f t="shared" si="170"/>
        <v>0</v>
      </c>
    </row>
    <row r="1212" spans="2:14" x14ac:dyDescent="0.25">
      <c r="B1212">
        <v>5</v>
      </c>
      <c r="C1212">
        <v>6</v>
      </c>
      <c r="D1212">
        <f>$Q$2</f>
        <v>1070</v>
      </c>
      <c r="E1212">
        <f t="shared" si="163"/>
        <v>16873.452093056341</v>
      </c>
      <c r="F1212">
        <f t="shared" si="164"/>
        <v>16138.484932166435</v>
      </c>
      <c r="G1212">
        <f t="shared" si="165"/>
        <v>44.583333333333336</v>
      </c>
      <c r="H1212">
        <f t="shared" si="166"/>
        <v>15.769581395379758</v>
      </c>
      <c r="I1212">
        <f t="shared" si="167"/>
        <v>15.082696198286389</v>
      </c>
      <c r="J1212">
        <f t="shared" si="168"/>
        <v>2.7</v>
      </c>
      <c r="K1212">
        <v>0</v>
      </c>
      <c r="L1212">
        <f t="shared" si="162"/>
        <v>15.729889151725869</v>
      </c>
      <c r="M1212">
        <f t="shared" si="169"/>
        <v>42.470700709659852</v>
      </c>
      <c r="N1212">
        <f t="shared" si="170"/>
        <v>0</v>
      </c>
    </row>
    <row r="1213" spans="2:14" x14ac:dyDescent="0.25">
      <c r="B1213">
        <v>5</v>
      </c>
      <c r="C1213">
        <v>7</v>
      </c>
      <c r="D1213">
        <f>$Q$2</f>
        <v>1070</v>
      </c>
      <c r="E1213">
        <f t="shared" si="163"/>
        <v>16875.564725680015</v>
      </c>
      <c r="F1213">
        <f t="shared" si="164"/>
        <v>16183.068265499769</v>
      </c>
      <c r="G1213">
        <f t="shared" si="165"/>
        <v>44.583333333333336</v>
      </c>
      <c r="H1213">
        <f t="shared" si="166"/>
        <v>15.771555818392537</v>
      </c>
      <c r="I1213">
        <f t="shared" si="167"/>
        <v>15.124362864953055</v>
      </c>
      <c r="J1213">
        <f t="shared" si="168"/>
        <v>2.7</v>
      </c>
      <c r="K1213">
        <v>0</v>
      </c>
      <c r="L1213">
        <f t="shared" si="162"/>
        <v>15.731858605089974</v>
      </c>
      <c r="M1213">
        <f t="shared" si="169"/>
        <v>42.476018233742934</v>
      </c>
      <c r="N1213">
        <f t="shared" si="170"/>
        <v>0</v>
      </c>
    </row>
    <row r="1214" spans="2:14" x14ac:dyDescent="0.25">
      <c r="B1214">
        <v>5</v>
      </c>
      <c r="C1214">
        <v>8</v>
      </c>
      <c r="D1214">
        <f>$Q$2</f>
        <v>1070</v>
      </c>
      <c r="E1214">
        <f t="shared" si="163"/>
        <v>16877.672040779606</v>
      </c>
      <c r="F1214">
        <f t="shared" si="164"/>
        <v>16227.651598833103</v>
      </c>
      <c r="G1214">
        <f t="shared" si="165"/>
        <v>44.583333333333336</v>
      </c>
      <c r="H1214">
        <f t="shared" si="166"/>
        <v>15.773525271756641</v>
      </c>
      <c r="I1214">
        <f t="shared" si="167"/>
        <v>15.166029531619722</v>
      </c>
      <c r="J1214">
        <f t="shared" si="168"/>
        <v>2.7</v>
      </c>
      <c r="K1214">
        <v>0</v>
      </c>
      <c r="L1214">
        <f t="shared" si="162"/>
        <v>15.733823101314071</v>
      </c>
      <c r="M1214">
        <f t="shared" si="169"/>
        <v>42.481322373547997</v>
      </c>
      <c r="N1214">
        <f t="shared" si="170"/>
        <v>0</v>
      </c>
    </row>
    <row r="1215" spans="2:14" x14ac:dyDescent="0.25">
      <c r="B1215">
        <v>5</v>
      </c>
      <c r="C1215">
        <v>9</v>
      </c>
      <c r="D1215">
        <f>$Q$2</f>
        <v>1070</v>
      </c>
      <c r="E1215">
        <f t="shared" si="163"/>
        <v>16879.77405173939</v>
      </c>
      <c r="F1215">
        <f t="shared" si="164"/>
        <v>16272.234932166437</v>
      </c>
      <c r="G1215">
        <f t="shared" si="165"/>
        <v>44.583333333333336</v>
      </c>
      <c r="H1215">
        <f t="shared" si="166"/>
        <v>15.775489767980739</v>
      </c>
      <c r="I1215">
        <f t="shared" si="167"/>
        <v>15.20769619828639</v>
      </c>
      <c r="J1215">
        <f t="shared" si="168"/>
        <v>2.7</v>
      </c>
      <c r="K1215">
        <v>0</v>
      </c>
      <c r="L1215">
        <f t="shared" si="162"/>
        <v>15.735782652875352</v>
      </c>
      <c r="M1215">
        <f t="shared" si="169"/>
        <v>42.486613162763454</v>
      </c>
      <c r="N1215">
        <f t="shared" si="170"/>
        <v>0</v>
      </c>
    </row>
    <row r="1216" spans="2:14" x14ac:dyDescent="0.25">
      <c r="B1216">
        <v>5</v>
      </c>
      <c r="C1216">
        <v>10</v>
      </c>
      <c r="D1216">
        <f>$Q$2</f>
        <v>1070</v>
      </c>
      <c r="E1216">
        <f t="shared" si="163"/>
        <v>16881.870771909958</v>
      </c>
      <c r="F1216">
        <f t="shared" si="164"/>
        <v>16316.818265499771</v>
      </c>
      <c r="G1216">
        <f t="shared" si="165"/>
        <v>44.583333333333336</v>
      </c>
      <c r="H1216">
        <f t="shared" si="166"/>
        <v>15.777449319542017</v>
      </c>
      <c r="I1216">
        <f t="shared" si="167"/>
        <v>15.249362864953056</v>
      </c>
      <c r="J1216">
        <f t="shared" si="168"/>
        <v>2.7</v>
      </c>
      <c r="K1216">
        <v>0</v>
      </c>
      <c r="L1216">
        <f t="shared" si="162"/>
        <v>15.737737272219594</v>
      </c>
      <c r="M1216">
        <f t="shared" si="169"/>
        <v>42.491890634992906</v>
      </c>
      <c r="N1216">
        <f t="shared" si="170"/>
        <v>0</v>
      </c>
    </row>
    <row r="1217" spans="2:14" x14ac:dyDescent="0.25">
      <c r="B1217">
        <v>5</v>
      </c>
      <c r="C1217">
        <v>11</v>
      </c>
      <c r="D1217">
        <f>$Q$2</f>
        <v>1070</v>
      </c>
      <c r="E1217">
        <f t="shared" si="163"/>
        <v>16883.962214608298</v>
      </c>
      <c r="F1217">
        <f t="shared" si="164"/>
        <v>16361.401598833105</v>
      </c>
      <c r="G1217">
        <f t="shared" si="165"/>
        <v>44.583333333333336</v>
      </c>
      <c r="H1217">
        <f t="shared" si="166"/>
        <v>15.77940393888626</v>
      </c>
      <c r="I1217">
        <f t="shared" si="167"/>
        <v>15.291029531619724</v>
      </c>
      <c r="J1217">
        <f t="shared" si="168"/>
        <v>2.7</v>
      </c>
      <c r="K1217">
        <v>0</v>
      </c>
      <c r="L1217">
        <f t="shared" si="162"/>
        <v>15.739686971761255</v>
      </c>
      <c r="M1217">
        <f t="shared" si="169"/>
        <v>42.497154823755395</v>
      </c>
      <c r="N1217">
        <f t="shared" si="170"/>
        <v>0</v>
      </c>
    </row>
    <row r="1218" spans="2:14" x14ac:dyDescent="0.25">
      <c r="B1218">
        <v>5</v>
      </c>
      <c r="C1218">
        <v>12</v>
      </c>
      <c r="D1218">
        <f>$Q$2</f>
        <v>1070</v>
      </c>
      <c r="E1218">
        <f t="shared" si="163"/>
        <v>16886.048393117875</v>
      </c>
      <c r="F1218">
        <f t="shared" si="164"/>
        <v>16405.984932166437</v>
      </c>
      <c r="G1218">
        <f t="shared" si="165"/>
        <v>44.583333333333336</v>
      </c>
      <c r="H1218">
        <f t="shared" si="166"/>
        <v>15.781353638427921</v>
      </c>
      <c r="I1218">
        <f t="shared" si="167"/>
        <v>15.33269619828639</v>
      </c>
      <c r="J1218">
        <f t="shared" si="168"/>
        <v>2.7</v>
      </c>
      <c r="K1218">
        <v>0</v>
      </c>
      <c r="L1218">
        <f t="shared" si="162"/>
        <v>15.741631763883541</v>
      </c>
      <c r="M1218">
        <f t="shared" si="169"/>
        <v>42.502405762485566</v>
      </c>
      <c r="N1218">
        <f t="shared" si="170"/>
        <v>0</v>
      </c>
    </row>
    <row r="1219" spans="2:14" x14ac:dyDescent="0.25">
      <c r="B1219">
        <v>5</v>
      </c>
      <c r="C1219">
        <v>13</v>
      </c>
      <c r="D1219">
        <f>$Q$2</f>
        <v>1070</v>
      </c>
      <c r="E1219">
        <f t="shared" si="163"/>
        <v>16888.12932068872</v>
      </c>
      <c r="F1219">
        <f t="shared" si="164"/>
        <v>16450.568265499769</v>
      </c>
      <c r="G1219">
        <f t="shared" si="165"/>
        <v>44.583333333333336</v>
      </c>
      <c r="H1219">
        <f t="shared" si="166"/>
        <v>15.783298430550206</v>
      </c>
      <c r="I1219">
        <f t="shared" si="167"/>
        <v>15.374362864953055</v>
      </c>
      <c r="J1219">
        <f t="shared" si="168"/>
        <v>2.7</v>
      </c>
      <c r="K1219">
        <v>0</v>
      </c>
      <c r="L1219">
        <f t="shared" si="162"/>
        <v>15.743571660938491</v>
      </c>
      <c r="M1219">
        <f t="shared" si="169"/>
        <v>42.507643484533929</v>
      </c>
      <c r="N1219">
        <f t="shared" si="170"/>
        <v>0</v>
      </c>
    </row>
    <row r="1220" spans="2:14" x14ac:dyDescent="0.25">
      <c r="B1220">
        <v>5</v>
      </c>
      <c r="C1220">
        <v>14</v>
      </c>
      <c r="D1220">
        <f>$Q$2</f>
        <v>1070</v>
      </c>
      <c r="E1220">
        <f t="shared" si="163"/>
        <v>16890.20501053752</v>
      </c>
      <c r="F1220">
        <f t="shared" si="164"/>
        <v>16495.151598833101</v>
      </c>
      <c r="G1220">
        <f t="shared" si="165"/>
        <v>44.583333333333336</v>
      </c>
      <c r="H1220">
        <f t="shared" si="166"/>
        <v>15.785238327605159</v>
      </c>
      <c r="I1220">
        <f t="shared" si="167"/>
        <v>15.416029531619721</v>
      </c>
      <c r="J1220">
        <f t="shared" si="168"/>
        <v>2.7</v>
      </c>
      <c r="K1220">
        <v>0</v>
      </c>
      <c r="L1220">
        <f t="shared" ref="L1220:L1283" si="171">E1220/(D1220+J1220)</f>
        <v>15.745506675247059</v>
      </c>
      <c r="M1220">
        <f t="shared" si="169"/>
        <v>42.512868023167059</v>
      </c>
      <c r="N1220">
        <f t="shared" si="170"/>
        <v>0</v>
      </c>
    </row>
    <row r="1221" spans="2:14" x14ac:dyDescent="0.25">
      <c r="B1221">
        <v>5</v>
      </c>
      <c r="C1221">
        <v>15</v>
      </c>
      <c r="D1221">
        <f>$Q$2</f>
        <v>1070</v>
      </c>
      <c r="E1221">
        <f t="shared" si="163"/>
        <v>16892.275475847684</v>
      </c>
      <c r="F1221">
        <f t="shared" si="164"/>
        <v>16539.734932166433</v>
      </c>
      <c r="G1221">
        <f t="shared" si="165"/>
        <v>44.583333333333336</v>
      </c>
      <c r="H1221">
        <f t="shared" si="166"/>
        <v>15.787173341913723</v>
      </c>
      <c r="I1221">
        <f t="shared" si="167"/>
        <v>15.457696198286387</v>
      </c>
      <c r="J1221">
        <f t="shared" si="168"/>
        <v>2.7</v>
      </c>
      <c r="K1221">
        <v>0</v>
      </c>
      <c r="L1221">
        <f t="shared" si="171"/>
        <v>15.747436819099173</v>
      </c>
      <c r="M1221">
        <f t="shared" si="169"/>
        <v>42.518079411567768</v>
      </c>
      <c r="N1221">
        <f t="shared" si="170"/>
        <v>0</v>
      </c>
    </row>
    <row r="1222" spans="2:14" x14ac:dyDescent="0.25">
      <c r="B1222">
        <v>5</v>
      </c>
      <c r="C1222">
        <v>16</v>
      </c>
      <c r="D1222">
        <f>$Q$2</f>
        <v>1070</v>
      </c>
      <c r="E1222">
        <f t="shared" ref="E1222:E1285" si="172">E1221+G1221-M1221</f>
        <v>16894.340729769447</v>
      </c>
      <c r="F1222">
        <f t="shared" ref="F1222:F1285" si="173">F1221+G1221-N1221</f>
        <v>16584.318265499765</v>
      </c>
      <c r="G1222">
        <f t="shared" ref="G1222:G1285" si="174">D1222*Q$3/24</f>
        <v>44.583333333333336</v>
      </c>
      <c r="H1222">
        <f t="shared" ref="H1222:H1285" si="175">E1222/D1222</f>
        <v>15.789103485765837</v>
      </c>
      <c r="I1222">
        <f t="shared" ref="I1222:I1285" si="176">F1222/D1222</f>
        <v>15.499362864953051</v>
      </c>
      <c r="J1222">
        <f t="shared" ref="J1222:J1285" si="177">Q$4</f>
        <v>2.7</v>
      </c>
      <c r="K1222">
        <v>0</v>
      </c>
      <c r="L1222">
        <f t="shared" si="171"/>
        <v>15.749362104753841</v>
      </c>
      <c r="M1222">
        <f t="shared" ref="M1222:M1285" si="178">L1222*J1222</f>
        <v>42.523277682835371</v>
      </c>
      <c r="N1222">
        <f t="shared" ref="N1222:N1285" si="179">I1222*K1222</f>
        <v>0</v>
      </c>
    </row>
    <row r="1223" spans="2:14" x14ac:dyDescent="0.25">
      <c r="B1223">
        <v>5</v>
      </c>
      <c r="C1223">
        <v>17</v>
      </c>
      <c r="D1223">
        <f>$Q$2</f>
        <v>1070</v>
      </c>
      <c r="E1223">
        <f t="shared" si="172"/>
        <v>16896.400785419944</v>
      </c>
      <c r="F1223">
        <f t="shared" si="173"/>
        <v>16628.901598833098</v>
      </c>
      <c r="G1223">
        <f t="shared" si="174"/>
        <v>44.583333333333336</v>
      </c>
      <c r="H1223">
        <f t="shared" si="175"/>
        <v>15.791028771420509</v>
      </c>
      <c r="I1223">
        <f t="shared" si="176"/>
        <v>15.541029531619717</v>
      </c>
      <c r="J1223">
        <f t="shared" si="177"/>
        <v>2.7</v>
      </c>
      <c r="K1223">
        <v>0</v>
      </c>
      <c r="L1223">
        <f t="shared" si="171"/>
        <v>15.751282544439213</v>
      </c>
      <c r="M1223">
        <f t="shared" si="178"/>
        <v>42.52846286998588</v>
      </c>
      <c r="N1223">
        <f t="shared" si="179"/>
        <v>0</v>
      </c>
    </row>
    <row r="1224" spans="2:14" x14ac:dyDescent="0.25">
      <c r="B1224">
        <v>5</v>
      </c>
      <c r="C1224">
        <v>18</v>
      </c>
      <c r="D1224">
        <f>$Q$2</f>
        <v>1070</v>
      </c>
      <c r="E1224">
        <f t="shared" si="172"/>
        <v>16898.455655883292</v>
      </c>
      <c r="F1224">
        <f t="shared" si="173"/>
        <v>16673.48493216643</v>
      </c>
      <c r="G1224">
        <f t="shared" si="174"/>
        <v>44.583333333333336</v>
      </c>
      <c r="H1224">
        <f t="shared" si="175"/>
        <v>15.79294921110588</v>
      </c>
      <c r="I1224">
        <f t="shared" si="176"/>
        <v>15.582696198286383</v>
      </c>
      <c r="J1224">
        <f t="shared" si="177"/>
        <v>2.7</v>
      </c>
      <c r="K1224">
        <v>0</v>
      </c>
      <c r="L1224">
        <f t="shared" si="171"/>
        <v>15.753198150352654</v>
      </c>
      <c r="M1224">
        <f t="shared" si="178"/>
        <v>42.533635005952171</v>
      </c>
      <c r="N1224">
        <f t="shared" si="179"/>
        <v>0</v>
      </c>
    </row>
    <row r="1225" spans="2:14" x14ac:dyDescent="0.25">
      <c r="B1225">
        <v>5</v>
      </c>
      <c r="C1225">
        <v>19</v>
      </c>
      <c r="D1225">
        <f>$Q$2</f>
        <v>1070</v>
      </c>
      <c r="E1225">
        <f t="shared" si="172"/>
        <v>16900.505354210673</v>
      </c>
      <c r="F1225">
        <f t="shared" si="173"/>
        <v>16718.068265499762</v>
      </c>
      <c r="G1225">
        <f t="shared" si="174"/>
        <v>44.583333333333336</v>
      </c>
      <c r="H1225">
        <f t="shared" si="175"/>
        <v>15.79486481701932</v>
      </c>
      <c r="I1225">
        <f t="shared" si="176"/>
        <v>15.624362864953047</v>
      </c>
      <c r="J1225">
        <f t="shared" si="177"/>
        <v>2.7</v>
      </c>
      <c r="K1225">
        <v>0</v>
      </c>
      <c r="L1225">
        <f t="shared" si="171"/>
        <v>15.755108934660829</v>
      </c>
      <c r="M1225">
        <f t="shared" si="178"/>
        <v>42.538794123584239</v>
      </c>
      <c r="N1225">
        <f t="shared" si="179"/>
        <v>0</v>
      </c>
    </row>
    <row r="1226" spans="2:14" x14ac:dyDescent="0.25">
      <c r="B1226">
        <v>5</v>
      </c>
      <c r="C1226">
        <v>20</v>
      </c>
      <c r="D1226">
        <f>$Q$2</f>
        <v>1070</v>
      </c>
      <c r="E1226">
        <f t="shared" si="172"/>
        <v>16902.549893420419</v>
      </c>
      <c r="F1226">
        <f t="shared" si="173"/>
        <v>16762.651598833094</v>
      </c>
      <c r="G1226">
        <f t="shared" si="174"/>
        <v>44.583333333333336</v>
      </c>
      <c r="H1226">
        <f t="shared" si="175"/>
        <v>15.796775601327495</v>
      </c>
      <c r="I1226">
        <f t="shared" si="176"/>
        <v>15.666029531619714</v>
      </c>
      <c r="J1226">
        <f t="shared" si="177"/>
        <v>2.7</v>
      </c>
      <c r="K1226">
        <v>0</v>
      </c>
      <c r="L1226">
        <f t="shared" si="171"/>
        <v>15.757014909499784</v>
      </c>
      <c r="M1226">
        <f t="shared" si="178"/>
        <v>42.543940255649417</v>
      </c>
      <c r="N1226">
        <f t="shared" si="179"/>
        <v>0</v>
      </c>
    </row>
    <row r="1227" spans="2:14" x14ac:dyDescent="0.25">
      <c r="B1227">
        <v>5</v>
      </c>
      <c r="C1227">
        <v>21</v>
      </c>
      <c r="D1227">
        <f>$Q$2</f>
        <v>1070</v>
      </c>
      <c r="E1227">
        <f t="shared" si="172"/>
        <v>16904.589286498103</v>
      </c>
      <c r="F1227">
        <f t="shared" si="173"/>
        <v>16807.234932166426</v>
      </c>
      <c r="G1227">
        <f t="shared" si="174"/>
        <v>44.583333333333336</v>
      </c>
      <c r="H1227">
        <f t="shared" si="175"/>
        <v>15.798681576166452</v>
      </c>
      <c r="I1227">
        <f t="shared" si="176"/>
        <v>15.70769619828638</v>
      </c>
      <c r="J1227">
        <f t="shared" si="177"/>
        <v>2.7</v>
      </c>
      <c r="K1227">
        <v>0</v>
      </c>
      <c r="L1227">
        <f t="shared" si="171"/>
        <v>15.758916086975018</v>
      </c>
      <c r="M1227">
        <f t="shared" si="178"/>
        <v>42.54907343483255</v>
      </c>
      <c r="N1227">
        <f t="shared" si="179"/>
        <v>0</v>
      </c>
    </row>
    <row r="1228" spans="2:14" x14ac:dyDescent="0.25">
      <c r="B1228">
        <v>5</v>
      </c>
      <c r="C1228">
        <v>22</v>
      </c>
      <c r="D1228">
        <f>$Q$2</f>
        <v>1070</v>
      </c>
      <c r="E1228">
        <f t="shared" si="172"/>
        <v>16906.623546396604</v>
      </c>
      <c r="F1228">
        <f t="shared" si="173"/>
        <v>16851.818265499758</v>
      </c>
      <c r="G1228">
        <f t="shared" si="174"/>
        <v>44.583333333333336</v>
      </c>
      <c r="H1228">
        <f t="shared" si="175"/>
        <v>15.800582753641686</v>
      </c>
      <c r="I1228">
        <f t="shared" si="176"/>
        <v>15.749362864953046</v>
      </c>
      <c r="J1228">
        <f t="shared" si="177"/>
        <v>2.7</v>
      </c>
      <c r="K1228">
        <v>0</v>
      </c>
      <c r="L1228">
        <f t="shared" si="171"/>
        <v>15.760812479161558</v>
      </c>
      <c r="M1228">
        <f t="shared" si="178"/>
        <v>42.55419369373621</v>
      </c>
      <c r="N1228">
        <f t="shared" si="179"/>
        <v>0</v>
      </c>
    </row>
    <row r="1229" spans="2:14" x14ac:dyDescent="0.25">
      <c r="B1229">
        <v>5</v>
      </c>
      <c r="C1229">
        <v>23</v>
      </c>
      <c r="D1229">
        <f>$Q$2</f>
        <v>1070</v>
      </c>
      <c r="E1229">
        <f t="shared" si="172"/>
        <v>16908.652686036199</v>
      </c>
      <c r="F1229">
        <f t="shared" si="173"/>
        <v>16896.40159883309</v>
      </c>
      <c r="G1229">
        <f t="shared" si="174"/>
        <v>44.583333333333336</v>
      </c>
      <c r="H1229">
        <f t="shared" si="175"/>
        <v>15.802479145828224</v>
      </c>
      <c r="I1229">
        <f t="shared" si="176"/>
        <v>15.79102953161971</v>
      </c>
      <c r="J1229">
        <f t="shared" si="177"/>
        <v>2.7</v>
      </c>
      <c r="K1229">
        <v>0</v>
      </c>
      <c r="L1229">
        <f t="shared" si="171"/>
        <v>15.762704098104035</v>
      </c>
      <c r="M1229">
        <f t="shared" si="178"/>
        <v>42.559301064880898</v>
      </c>
      <c r="N1229">
        <f t="shared" si="179"/>
        <v>0</v>
      </c>
    </row>
    <row r="1230" spans="2:14" x14ac:dyDescent="0.25">
      <c r="B1230">
        <v>5</v>
      </c>
      <c r="C1230">
        <v>21</v>
      </c>
      <c r="D1230">
        <f>$Q$2</f>
        <v>1070</v>
      </c>
      <c r="E1230">
        <f t="shared" si="172"/>
        <v>16910.67671830465</v>
      </c>
      <c r="F1230">
        <f t="shared" si="173"/>
        <v>16940.984932166422</v>
      </c>
      <c r="G1230">
        <f t="shared" si="174"/>
        <v>44.583333333333336</v>
      </c>
      <c r="H1230">
        <f t="shared" si="175"/>
        <v>15.804370764770701</v>
      </c>
      <c r="I1230">
        <f t="shared" si="176"/>
        <v>15.832696198286376</v>
      </c>
      <c r="J1230">
        <f t="shared" si="177"/>
        <v>2.7</v>
      </c>
      <c r="K1230">
        <v>0</v>
      </c>
      <c r="L1230">
        <f t="shared" si="171"/>
        <v>15.76459095581677</v>
      </c>
      <c r="M1230">
        <f t="shared" si="178"/>
        <v>42.564395580705281</v>
      </c>
      <c r="N1230">
        <f t="shared" si="179"/>
        <v>0</v>
      </c>
    </row>
    <row r="1231" spans="2:14" x14ac:dyDescent="0.25">
      <c r="B1231">
        <v>5</v>
      </c>
      <c r="C1231">
        <v>22</v>
      </c>
      <c r="D1231">
        <f>$Q$2</f>
        <v>1070</v>
      </c>
      <c r="E1231">
        <f t="shared" si="172"/>
        <v>16912.695656057276</v>
      </c>
      <c r="F1231">
        <f t="shared" si="173"/>
        <v>16985.568265499754</v>
      </c>
      <c r="G1231">
        <f t="shared" si="174"/>
        <v>44.583333333333336</v>
      </c>
      <c r="H1231">
        <f t="shared" si="175"/>
        <v>15.806257622483436</v>
      </c>
      <c r="I1231">
        <f t="shared" si="176"/>
        <v>15.874362864953042</v>
      </c>
      <c r="J1231">
        <f t="shared" si="177"/>
        <v>2.7</v>
      </c>
      <c r="K1231">
        <v>0</v>
      </c>
      <c r="L1231">
        <f t="shared" si="171"/>
        <v>15.76647306428384</v>
      </c>
      <c r="M1231">
        <f t="shared" si="178"/>
        <v>42.56947727356637</v>
      </c>
      <c r="N1231">
        <f t="shared" si="179"/>
        <v>0</v>
      </c>
    </row>
    <row r="1232" spans="2:14" x14ac:dyDescent="0.25">
      <c r="B1232">
        <v>5</v>
      </c>
      <c r="C1232">
        <v>23</v>
      </c>
      <c r="D1232">
        <f>$Q$2</f>
        <v>1070</v>
      </c>
      <c r="E1232">
        <f t="shared" si="172"/>
        <v>16914.709512117042</v>
      </c>
      <c r="F1232">
        <f t="shared" si="173"/>
        <v>17030.151598833087</v>
      </c>
      <c r="G1232">
        <f t="shared" si="174"/>
        <v>44.583333333333336</v>
      </c>
      <c r="H1232">
        <f t="shared" si="175"/>
        <v>15.808139730950506</v>
      </c>
      <c r="I1232">
        <f t="shared" si="176"/>
        <v>15.916029531619706</v>
      </c>
      <c r="J1232">
        <f t="shared" si="177"/>
        <v>2.7</v>
      </c>
      <c r="K1232">
        <v>0</v>
      </c>
      <c r="L1232">
        <f t="shared" si="171"/>
        <v>15.76835043545916</v>
      </c>
      <c r="M1232">
        <f t="shared" si="178"/>
        <v>42.574546175739734</v>
      </c>
      <c r="N1232">
        <f t="shared" si="179"/>
        <v>0</v>
      </c>
    </row>
    <row r="1233" spans="2:14" x14ac:dyDescent="0.25">
      <c r="B1233">
        <v>5</v>
      </c>
      <c r="C1233">
        <v>24</v>
      </c>
      <c r="D1233">
        <f>$Q$2</f>
        <v>1070</v>
      </c>
      <c r="E1233">
        <f t="shared" si="172"/>
        <v>16916.718299274635</v>
      </c>
      <c r="F1233">
        <f t="shared" si="173"/>
        <v>17074.734932166419</v>
      </c>
      <c r="G1233">
        <f t="shared" si="174"/>
        <v>44.583333333333336</v>
      </c>
      <c r="H1233">
        <f t="shared" si="175"/>
        <v>15.810017102125826</v>
      </c>
      <c r="I1233">
        <f t="shared" si="176"/>
        <v>15.957696198286373</v>
      </c>
      <c r="J1233">
        <f t="shared" si="177"/>
        <v>2.7</v>
      </c>
      <c r="K1233">
        <v>0</v>
      </c>
      <c r="L1233">
        <f t="shared" si="171"/>
        <v>15.770223081266556</v>
      </c>
      <c r="M1233">
        <f t="shared" si="178"/>
        <v>42.579602319419706</v>
      </c>
      <c r="N1233">
        <f t="shared" si="179"/>
        <v>0</v>
      </c>
    </row>
    <row r="1234" spans="2:14" x14ac:dyDescent="0.25">
      <c r="B1234">
        <v>6</v>
      </c>
      <c r="C1234">
        <v>0</v>
      </c>
      <c r="D1234">
        <f>$Q$2</f>
        <v>1070</v>
      </c>
      <c r="E1234">
        <f t="shared" si="172"/>
        <v>16918.722030288547</v>
      </c>
      <c r="F1234">
        <f t="shared" si="173"/>
        <v>17119.318265499751</v>
      </c>
      <c r="G1234">
        <f t="shared" si="174"/>
        <v>44.583333333333336</v>
      </c>
      <c r="H1234">
        <f t="shared" si="175"/>
        <v>15.811889747933222</v>
      </c>
      <c r="I1234">
        <f t="shared" si="176"/>
        <v>15.999362864953039</v>
      </c>
      <c r="J1234">
        <f t="shared" si="177"/>
        <v>2.7</v>
      </c>
      <c r="K1234">
        <v>0</v>
      </c>
      <c r="L1234">
        <f t="shared" si="171"/>
        <v>15.772091013599837</v>
      </c>
      <c r="M1234">
        <f t="shared" si="178"/>
        <v>42.584645736719565</v>
      </c>
      <c r="N1234">
        <f t="shared" si="179"/>
        <v>0</v>
      </c>
    </row>
    <row r="1235" spans="2:14" x14ac:dyDescent="0.25">
      <c r="B1235">
        <v>6</v>
      </c>
      <c r="C1235">
        <v>1</v>
      </c>
      <c r="D1235">
        <f>$Q$2</f>
        <v>1070</v>
      </c>
      <c r="E1235">
        <f t="shared" si="172"/>
        <v>16920.72071788516</v>
      </c>
      <c r="F1235">
        <f t="shared" si="173"/>
        <v>17163.901598833083</v>
      </c>
      <c r="G1235">
        <f t="shared" si="174"/>
        <v>44.583333333333336</v>
      </c>
      <c r="H1235">
        <f t="shared" si="175"/>
        <v>15.813757680266505</v>
      </c>
      <c r="I1235">
        <f t="shared" si="176"/>
        <v>16.041029531619703</v>
      </c>
      <c r="J1235">
        <f t="shared" si="177"/>
        <v>2.7</v>
      </c>
      <c r="K1235">
        <v>0</v>
      </c>
      <c r="L1235">
        <f t="shared" si="171"/>
        <v>15.773954244322885</v>
      </c>
      <c r="M1235">
        <f t="shared" si="178"/>
        <v>42.589676459671793</v>
      </c>
      <c r="N1235">
        <f t="shared" si="179"/>
        <v>0</v>
      </c>
    </row>
    <row r="1236" spans="2:14" x14ac:dyDescent="0.25">
      <c r="B1236">
        <v>6</v>
      </c>
      <c r="C1236">
        <v>2</v>
      </c>
      <c r="D1236">
        <f>$Q$2</f>
        <v>1070</v>
      </c>
      <c r="E1236">
        <f t="shared" si="172"/>
        <v>16922.71437475882</v>
      </c>
      <c r="F1236">
        <f t="shared" si="173"/>
        <v>17208.484932166415</v>
      </c>
      <c r="G1236">
        <f t="shared" si="174"/>
        <v>44.583333333333336</v>
      </c>
      <c r="H1236">
        <f t="shared" si="175"/>
        <v>15.815620910989551</v>
      </c>
      <c r="I1236">
        <f t="shared" si="176"/>
        <v>16.082696198286371</v>
      </c>
      <c r="J1236">
        <f t="shared" si="177"/>
        <v>2.7</v>
      </c>
      <c r="K1236">
        <v>0</v>
      </c>
      <c r="L1236">
        <f t="shared" si="171"/>
        <v>15.775812785269711</v>
      </c>
      <c r="M1236">
        <f t="shared" si="178"/>
        <v>42.594694520228224</v>
      </c>
      <c r="N1236">
        <f t="shared" si="179"/>
        <v>0</v>
      </c>
    </row>
    <row r="1237" spans="2:14" x14ac:dyDescent="0.25">
      <c r="B1237">
        <v>6</v>
      </c>
      <c r="C1237">
        <v>3</v>
      </c>
      <c r="D1237">
        <f>$Q$2</f>
        <v>1070</v>
      </c>
      <c r="E1237">
        <f t="shared" si="172"/>
        <v>16924.703013571925</v>
      </c>
      <c r="F1237">
        <f t="shared" si="173"/>
        <v>17253.068265499747</v>
      </c>
      <c r="G1237">
        <f t="shared" si="174"/>
        <v>44.583333333333336</v>
      </c>
      <c r="H1237">
        <f t="shared" si="175"/>
        <v>15.817479451936379</v>
      </c>
      <c r="I1237">
        <f t="shared" si="176"/>
        <v>16.124362864953035</v>
      </c>
      <c r="J1237">
        <f t="shared" si="177"/>
        <v>2.7</v>
      </c>
      <c r="K1237">
        <v>0</v>
      </c>
      <c r="L1237">
        <f t="shared" si="171"/>
        <v>15.777666648244546</v>
      </c>
      <c r="M1237">
        <f t="shared" si="178"/>
        <v>42.59969995026028</v>
      </c>
      <c r="N1237">
        <f t="shared" si="179"/>
        <v>0</v>
      </c>
    </row>
    <row r="1238" spans="2:14" x14ac:dyDescent="0.25">
      <c r="B1238">
        <v>6</v>
      </c>
      <c r="C1238">
        <v>4</v>
      </c>
      <c r="D1238">
        <f>$Q$2</f>
        <v>1070</v>
      </c>
      <c r="E1238">
        <f t="shared" si="172"/>
        <v>16926.686646954997</v>
      </c>
      <c r="F1238">
        <f t="shared" si="173"/>
        <v>17297.651598833079</v>
      </c>
      <c r="G1238">
        <f t="shared" si="174"/>
        <v>44.583333333333336</v>
      </c>
      <c r="H1238">
        <f t="shared" si="175"/>
        <v>15.819333314911212</v>
      </c>
      <c r="I1238">
        <f t="shared" si="176"/>
        <v>16.166029531619699</v>
      </c>
      <c r="J1238">
        <f t="shared" si="177"/>
        <v>2.7</v>
      </c>
      <c r="K1238">
        <v>0</v>
      </c>
      <c r="L1238">
        <f t="shared" si="171"/>
        <v>15.779515845021903</v>
      </c>
      <c r="M1238">
        <f t="shared" si="178"/>
        <v>42.604692781559145</v>
      </c>
      <c r="N1238">
        <f t="shared" si="179"/>
        <v>0</v>
      </c>
    </row>
    <row r="1239" spans="2:14" x14ac:dyDescent="0.25">
      <c r="B1239">
        <v>6</v>
      </c>
      <c r="C1239">
        <v>5</v>
      </c>
      <c r="D1239">
        <f>$Q$2</f>
        <v>1070</v>
      </c>
      <c r="E1239">
        <f t="shared" si="172"/>
        <v>16928.66528750677</v>
      </c>
      <c r="F1239">
        <f t="shared" si="173"/>
        <v>17342.234932166411</v>
      </c>
      <c r="G1239">
        <f t="shared" si="174"/>
        <v>44.583333333333336</v>
      </c>
      <c r="H1239">
        <f t="shared" si="175"/>
        <v>15.821182511688571</v>
      </c>
      <c r="I1239">
        <f t="shared" si="176"/>
        <v>16.207696198286367</v>
      </c>
      <c r="J1239">
        <f t="shared" si="177"/>
        <v>2.7</v>
      </c>
      <c r="K1239">
        <v>0</v>
      </c>
      <c r="L1239">
        <f t="shared" si="171"/>
        <v>15.781360387346666</v>
      </c>
      <c r="M1239">
        <f t="shared" si="178"/>
        <v>42.609673045836004</v>
      </c>
      <c r="N1239">
        <f t="shared" si="179"/>
        <v>0</v>
      </c>
    </row>
    <row r="1240" spans="2:14" x14ac:dyDescent="0.25">
      <c r="B1240">
        <v>6</v>
      </c>
      <c r="C1240">
        <v>6</v>
      </c>
      <c r="D1240">
        <f>$Q$2</f>
        <v>1070</v>
      </c>
      <c r="E1240">
        <f t="shared" si="172"/>
        <v>16930.638947794265</v>
      </c>
      <c r="F1240">
        <f t="shared" si="173"/>
        <v>17386.818265499744</v>
      </c>
      <c r="G1240">
        <f t="shared" si="174"/>
        <v>44.583333333333336</v>
      </c>
      <c r="H1240">
        <f t="shared" si="175"/>
        <v>15.823027054013332</v>
      </c>
      <c r="I1240">
        <f t="shared" si="176"/>
        <v>16.249362864953032</v>
      </c>
      <c r="J1240">
        <f t="shared" si="177"/>
        <v>2.7</v>
      </c>
      <c r="K1240">
        <v>0</v>
      </c>
      <c r="L1240">
        <f t="shared" si="171"/>
        <v>15.783200286934152</v>
      </c>
      <c r="M1240">
        <f t="shared" si="178"/>
        <v>42.614640774722211</v>
      </c>
      <c r="N1240">
        <f t="shared" si="179"/>
        <v>0</v>
      </c>
    </row>
    <row r="1241" spans="2:14" x14ac:dyDescent="0.25">
      <c r="B1241">
        <v>6</v>
      </c>
      <c r="C1241">
        <v>7</v>
      </c>
      <c r="D1241">
        <f>$Q$2</f>
        <v>1070</v>
      </c>
      <c r="E1241">
        <f t="shared" si="172"/>
        <v>16932.607640352875</v>
      </c>
      <c r="F1241">
        <f t="shared" si="173"/>
        <v>17431.401598833076</v>
      </c>
      <c r="G1241">
        <f t="shared" si="174"/>
        <v>44.583333333333336</v>
      </c>
      <c r="H1241">
        <f t="shared" si="175"/>
        <v>15.824866953600818</v>
      </c>
      <c r="I1241">
        <f t="shared" si="176"/>
        <v>16.291029531619696</v>
      </c>
      <c r="J1241">
        <f t="shared" si="177"/>
        <v>2.7</v>
      </c>
      <c r="K1241">
        <v>0</v>
      </c>
      <c r="L1241">
        <f t="shared" si="171"/>
        <v>15.785035555470191</v>
      </c>
      <c r="M1241">
        <f t="shared" si="178"/>
        <v>42.619595999769523</v>
      </c>
      <c r="N1241">
        <f t="shared" si="179"/>
        <v>0</v>
      </c>
    </row>
    <row r="1242" spans="2:14" x14ac:dyDescent="0.25">
      <c r="B1242">
        <v>6</v>
      </c>
      <c r="C1242">
        <v>8</v>
      </c>
      <c r="D1242">
        <f>$Q$2</f>
        <v>1070</v>
      </c>
      <c r="E1242">
        <f t="shared" si="172"/>
        <v>16934.571377686436</v>
      </c>
      <c r="F1242">
        <f t="shared" si="173"/>
        <v>17475.984932166408</v>
      </c>
      <c r="G1242">
        <f t="shared" si="174"/>
        <v>44.583333333333336</v>
      </c>
      <c r="H1242">
        <f t="shared" si="175"/>
        <v>15.826702222136856</v>
      </c>
      <c r="I1242">
        <f t="shared" si="176"/>
        <v>16.332696198286364</v>
      </c>
      <c r="J1242">
        <f t="shared" si="177"/>
        <v>2.7</v>
      </c>
      <c r="K1242">
        <v>0</v>
      </c>
      <c r="L1242">
        <f t="shared" si="171"/>
        <v>15.786866204611201</v>
      </c>
      <c r="M1242">
        <f t="shared" si="178"/>
        <v>42.624538752450242</v>
      </c>
      <c r="N1242">
        <f t="shared" si="179"/>
        <v>0</v>
      </c>
    </row>
    <row r="1243" spans="2:14" x14ac:dyDescent="0.25">
      <c r="B1243">
        <v>6</v>
      </c>
      <c r="C1243">
        <v>9</v>
      </c>
      <c r="D1243">
        <f>$Q$2</f>
        <v>1070</v>
      </c>
      <c r="E1243">
        <f t="shared" si="172"/>
        <v>16936.530172267318</v>
      </c>
      <c r="F1243">
        <f t="shared" si="173"/>
        <v>17520.56826549974</v>
      </c>
      <c r="G1243">
        <f t="shared" si="174"/>
        <v>44.583333333333336</v>
      </c>
      <c r="H1243">
        <f t="shared" si="175"/>
        <v>15.828532871277867</v>
      </c>
      <c r="I1243">
        <f t="shared" si="176"/>
        <v>16.374362864953028</v>
      </c>
      <c r="J1243">
        <f t="shared" si="177"/>
        <v>2.7</v>
      </c>
      <c r="K1243">
        <v>0</v>
      </c>
      <c r="L1243">
        <f t="shared" si="171"/>
        <v>15.788692245984262</v>
      </c>
      <c r="M1243">
        <f t="shared" si="178"/>
        <v>42.629469064157512</v>
      </c>
      <c r="N1243">
        <f t="shared" si="179"/>
        <v>0</v>
      </c>
    </row>
    <row r="1244" spans="2:14" x14ac:dyDescent="0.25">
      <c r="B1244">
        <v>6</v>
      </c>
      <c r="C1244">
        <v>10</v>
      </c>
      <c r="D1244">
        <f>$Q$2</f>
        <v>1070</v>
      </c>
      <c r="E1244">
        <f t="shared" si="172"/>
        <v>16938.484036536491</v>
      </c>
      <c r="F1244">
        <f t="shared" si="173"/>
        <v>17565.151598833072</v>
      </c>
      <c r="G1244">
        <f t="shared" si="174"/>
        <v>44.583333333333336</v>
      </c>
      <c r="H1244">
        <f t="shared" si="175"/>
        <v>15.830358912650926</v>
      </c>
      <c r="I1244">
        <f t="shared" si="176"/>
        <v>16.416029531619692</v>
      </c>
      <c r="J1244">
        <f t="shared" si="177"/>
        <v>2.7</v>
      </c>
      <c r="K1244">
        <v>0</v>
      </c>
      <c r="L1244">
        <f t="shared" si="171"/>
        <v>15.790513691187181</v>
      </c>
      <c r="M1244">
        <f t="shared" si="178"/>
        <v>42.63438696620539</v>
      </c>
      <c r="N1244">
        <f t="shared" si="179"/>
        <v>0</v>
      </c>
    </row>
    <row r="1245" spans="2:14" x14ac:dyDescent="0.25">
      <c r="B1245">
        <v>6</v>
      </c>
      <c r="C1245">
        <v>11</v>
      </c>
      <c r="D1245">
        <f>$Q$2</f>
        <v>1070</v>
      </c>
      <c r="E1245">
        <f t="shared" si="172"/>
        <v>16940.432982903618</v>
      </c>
      <c r="F1245">
        <f t="shared" si="173"/>
        <v>17609.734932166404</v>
      </c>
      <c r="G1245">
        <f t="shared" si="174"/>
        <v>44.583333333333336</v>
      </c>
      <c r="H1245">
        <f t="shared" si="175"/>
        <v>15.832180357853849</v>
      </c>
      <c r="I1245">
        <f t="shared" si="176"/>
        <v>16.45769619828636</v>
      </c>
      <c r="J1245">
        <f t="shared" si="177"/>
        <v>2.7</v>
      </c>
      <c r="K1245">
        <v>0</v>
      </c>
      <c r="L1245">
        <f t="shared" si="171"/>
        <v>15.792330551788586</v>
      </c>
      <c r="M1245">
        <f t="shared" si="178"/>
        <v>42.639292489829188</v>
      </c>
      <c r="N1245">
        <f t="shared" si="179"/>
        <v>0</v>
      </c>
    </row>
    <row r="1246" spans="2:14" x14ac:dyDescent="0.25">
      <c r="B1246">
        <v>6</v>
      </c>
      <c r="C1246">
        <v>12</v>
      </c>
      <c r="D1246">
        <f>$Q$2</f>
        <v>1070</v>
      </c>
      <c r="E1246">
        <f t="shared" si="172"/>
        <v>16942.377023747122</v>
      </c>
      <c r="F1246">
        <f t="shared" si="173"/>
        <v>17654.318265499736</v>
      </c>
      <c r="G1246">
        <f t="shared" si="174"/>
        <v>44.583333333333336</v>
      </c>
      <c r="H1246">
        <f t="shared" si="175"/>
        <v>15.833997218455254</v>
      </c>
      <c r="I1246">
        <f t="shared" si="176"/>
        <v>16.499362864953024</v>
      </c>
      <c r="J1246">
        <f t="shared" si="177"/>
        <v>2.7</v>
      </c>
      <c r="K1246">
        <v>0</v>
      </c>
      <c r="L1246">
        <f t="shared" si="171"/>
        <v>15.794142839327977</v>
      </c>
      <c r="M1246">
        <f t="shared" si="178"/>
        <v>42.644185666185543</v>
      </c>
      <c r="N1246">
        <f t="shared" si="179"/>
        <v>0</v>
      </c>
    </row>
    <row r="1247" spans="2:14" x14ac:dyDescent="0.25">
      <c r="B1247">
        <v>6</v>
      </c>
      <c r="C1247">
        <v>13</v>
      </c>
      <c r="D1247">
        <f>$Q$2</f>
        <v>1070</v>
      </c>
      <c r="E1247">
        <f t="shared" si="172"/>
        <v>16944.31617141427</v>
      </c>
      <c r="F1247">
        <f t="shared" si="173"/>
        <v>17698.901598833068</v>
      </c>
      <c r="G1247">
        <f t="shared" si="174"/>
        <v>44.583333333333336</v>
      </c>
      <c r="H1247">
        <f t="shared" si="175"/>
        <v>15.835809505994645</v>
      </c>
      <c r="I1247">
        <f t="shared" si="176"/>
        <v>16.541029531619689</v>
      </c>
      <c r="J1247">
        <f t="shared" si="177"/>
        <v>2.7</v>
      </c>
      <c r="K1247">
        <v>0</v>
      </c>
      <c r="L1247">
        <f t="shared" si="171"/>
        <v>15.79595056531581</v>
      </c>
      <c r="M1247">
        <f t="shared" si="178"/>
        <v>42.649066526352691</v>
      </c>
      <c r="N1247">
        <f t="shared" si="179"/>
        <v>0</v>
      </c>
    </row>
    <row r="1248" spans="2:14" x14ac:dyDescent="0.25">
      <c r="B1248">
        <v>6</v>
      </c>
      <c r="C1248">
        <v>14</v>
      </c>
      <c r="D1248">
        <f>$Q$2</f>
        <v>1070</v>
      </c>
      <c r="E1248">
        <f t="shared" si="172"/>
        <v>16946.25043822125</v>
      </c>
      <c r="F1248">
        <f t="shared" si="173"/>
        <v>17743.484932166401</v>
      </c>
      <c r="G1248">
        <f t="shared" si="174"/>
        <v>44.583333333333336</v>
      </c>
      <c r="H1248">
        <f t="shared" si="175"/>
        <v>15.837617231982478</v>
      </c>
      <c r="I1248">
        <f t="shared" si="176"/>
        <v>16.582696198286357</v>
      </c>
      <c r="J1248">
        <f t="shared" si="177"/>
        <v>2.7</v>
      </c>
      <c r="K1248">
        <v>0</v>
      </c>
      <c r="L1248">
        <f t="shared" si="171"/>
        <v>15.797753741233569</v>
      </c>
      <c r="M1248">
        <f t="shared" si="178"/>
        <v>42.653935101330639</v>
      </c>
      <c r="N1248">
        <f t="shared" si="179"/>
        <v>0</v>
      </c>
    </row>
    <row r="1249" spans="2:14" x14ac:dyDescent="0.25">
      <c r="B1249">
        <v>6</v>
      </c>
      <c r="C1249">
        <v>15</v>
      </c>
      <c r="D1249">
        <f>$Q$2</f>
        <v>1070</v>
      </c>
      <c r="E1249">
        <f t="shared" si="172"/>
        <v>16948.179836453251</v>
      </c>
      <c r="F1249">
        <f t="shared" si="173"/>
        <v>17788.068265499733</v>
      </c>
      <c r="G1249">
        <f t="shared" si="174"/>
        <v>44.583333333333336</v>
      </c>
      <c r="H1249">
        <f t="shared" si="175"/>
        <v>15.839420407900235</v>
      </c>
      <c r="I1249">
        <f t="shared" si="176"/>
        <v>16.624362864953021</v>
      </c>
      <c r="J1249">
        <f t="shared" si="177"/>
        <v>2.7</v>
      </c>
      <c r="K1249">
        <v>0</v>
      </c>
      <c r="L1249">
        <f t="shared" si="171"/>
        <v>15.799552378533841</v>
      </c>
      <c r="M1249">
        <f t="shared" si="178"/>
        <v>42.658791422041375</v>
      </c>
      <c r="N1249">
        <f t="shared" si="179"/>
        <v>0</v>
      </c>
    </row>
    <row r="1250" spans="2:14" x14ac:dyDescent="0.25">
      <c r="B1250">
        <v>6</v>
      </c>
      <c r="C1250">
        <v>16</v>
      </c>
      <c r="D1250">
        <f>$Q$2</f>
        <v>1070</v>
      </c>
      <c r="E1250">
        <f t="shared" si="172"/>
        <v>16950.104378364544</v>
      </c>
      <c r="F1250">
        <f t="shared" si="173"/>
        <v>17832.651598833065</v>
      </c>
      <c r="G1250">
        <f t="shared" si="174"/>
        <v>44.583333333333336</v>
      </c>
      <c r="H1250">
        <f t="shared" si="175"/>
        <v>15.841219045200509</v>
      </c>
      <c r="I1250">
        <f t="shared" si="176"/>
        <v>16.666029531619685</v>
      </c>
      <c r="J1250">
        <f t="shared" si="177"/>
        <v>2.7</v>
      </c>
      <c r="K1250">
        <v>0</v>
      </c>
      <c r="L1250">
        <f t="shared" si="171"/>
        <v>15.801346488640387</v>
      </c>
      <c r="M1250">
        <f t="shared" si="178"/>
        <v>42.663635519329048</v>
      </c>
      <c r="N1250">
        <f t="shared" si="179"/>
        <v>0</v>
      </c>
    </row>
    <row r="1251" spans="2:14" x14ac:dyDescent="0.25">
      <c r="B1251">
        <v>6</v>
      </c>
      <c r="C1251">
        <v>17</v>
      </c>
      <c r="D1251">
        <f>$Q$2</f>
        <v>1070</v>
      </c>
      <c r="E1251">
        <f t="shared" si="172"/>
        <v>16952.024076178546</v>
      </c>
      <c r="F1251">
        <f t="shared" si="173"/>
        <v>17877.234932166397</v>
      </c>
      <c r="G1251">
        <f t="shared" si="174"/>
        <v>44.583333333333336</v>
      </c>
      <c r="H1251">
        <f t="shared" si="175"/>
        <v>15.843013155307052</v>
      </c>
      <c r="I1251">
        <f t="shared" si="176"/>
        <v>16.707696198286353</v>
      </c>
      <c r="J1251">
        <f t="shared" si="177"/>
        <v>2.7</v>
      </c>
      <c r="K1251">
        <v>0</v>
      </c>
      <c r="L1251">
        <f t="shared" si="171"/>
        <v>15.80313608294821</v>
      </c>
      <c r="M1251">
        <f t="shared" si="178"/>
        <v>42.668467423960173</v>
      </c>
      <c r="N1251">
        <f t="shared" si="179"/>
        <v>0</v>
      </c>
    </row>
    <row r="1252" spans="2:14" x14ac:dyDescent="0.25">
      <c r="B1252">
        <v>6</v>
      </c>
      <c r="C1252">
        <v>18</v>
      </c>
      <c r="D1252">
        <f>$Q$2</f>
        <v>1070</v>
      </c>
      <c r="E1252">
        <f t="shared" si="172"/>
        <v>16953.93894208792</v>
      </c>
      <c r="F1252">
        <f t="shared" si="173"/>
        <v>17921.818265499729</v>
      </c>
      <c r="G1252">
        <f t="shared" si="174"/>
        <v>44.583333333333336</v>
      </c>
      <c r="H1252">
        <f t="shared" si="175"/>
        <v>15.844802749614878</v>
      </c>
      <c r="I1252">
        <f t="shared" si="176"/>
        <v>16.749362864953017</v>
      </c>
      <c r="J1252">
        <f t="shared" si="177"/>
        <v>2.7</v>
      </c>
      <c r="K1252">
        <v>0</v>
      </c>
      <c r="L1252">
        <f t="shared" si="171"/>
        <v>15.80492117282364</v>
      </c>
      <c r="M1252">
        <f t="shared" si="178"/>
        <v>42.67328716662383</v>
      </c>
      <c r="N1252">
        <f t="shared" si="179"/>
        <v>0</v>
      </c>
    </row>
    <row r="1253" spans="2:14" x14ac:dyDescent="0.25">
      <c r="B1253">
        <v>6</v>
      </c>
      <c r="C1253">
        <v>19</v>
      </c>
      <c r="D1253">
        <f>$Q$2</f>
        <v>1070</v>
      </c>
      <c r="E1253">
        <f t="shared" si="172"/>
        <v>16955.848988254627</v>
      </c>
      <c r="F1253">
        <f t="shared" si="173"/>
        <v>17966.401598833061</v>
      </c>
      <c r="G1253">
        <f t="shared" si="174"/>
        <v>44.583333333333336</v>
      </c>
      <c r="H1253">
        <f t="shared" si="175"/>
        <v>15.846587839490306</v>
      </c>
      <c r="I1253">
        <f t="shared" si="176"/>
        <v>16.791029531619682</v>
      </c>
      <c r="J1253">
        <f t="shared" si="177"/>
        <v>2.7</v>
      </c>
      <c r="K1253">
        <v>0</v>
      </c>
      <c r="L1253">
        <f t="shared" si="171"/>
        <v>15.806701769604388</v>
      </c>
      <c r="M1253">
        <f t="shared" si="178"/>
        <v>42.678094777931847</v>
      </c>
      <c r="N1253">
        <f t="shared" si="179"/>
        <v>0</v>
      </c>
    </row>
    <row r="1254" spans="2:14" x14ac:dyDescent="0.25">
      <c r="B1254">
        <v>6</v>
      </c>
      <c r="C1254">
        <v>20</v>
      </c>
      <c r="D1254">
        <f>$Q$2</f>
        <v>1070</v>
      </c>
      <c r="E1254">
        <f t="shared" si="172"/>
        <v>16957.754226810026</v>
      </c>
      <c r="F1254">
        <f t="shared" si="173"/>
        <v>18010.984932166393</v>
      </c>
      <c r="G1254">
        <f t="shared" si="174"/>
        <v>44.583333333333336</v>
      </c>
      <c r="H1254">
        <f t="shared" si="175"/>
        <v>15.848368436271052</v>
      </c>
      <c r="I1254">
        <f t="shared" si="176"/>
        <v>16.832696198286349</v>
      </c>
      <c r="J1254">
        <f t="shared" si="177"/>
        <v>2.7</v>
      </c>
      <c r="K1254">
        <v>0</v>
      </c>
      <c r="L1254">
        <f t="shared" si="171"/>
        <v>15.808477884599633</v>
      </c>
      <c r="M1254">
        <f t="shared" si="178"/>
        <v>42.68289028841901</v>
      </c>
      <c r="N1254">
        <f t="shared" si="179"/>
        <v>0</v>
      </c>
    </row>
    <row r="1255" spans="2:14" x14ac:dyDescent="0.25">
      <c r="B1255">
        <v>6</v>
      </c>
      <c r="C1255">
        <v>21</v>
      </c>
      <c r="D1255">
        <f>$Q$2</f>
        <v>1070</v>
      </c>
      <c r="E1255">
        <f t="shared" si="172"/>
        <v>16959.654669854939</v>
      </c>
      <c r="F1255">
        <f t="shared" si="173"/>
        <v>18055.568265499725</v>
      </c>
      <c r="G1255">
        <f t="shared" si="174"/>
        <v>44.583333333333336</v>
      </c>
      <c r="H1255">
        <f t="shared" si="175"/>
        <v>15.850144551266299</v>
      </c>
      <c r="I1255">
        <f t="shared" si="176"/>
        <v>16.874362864953014</v>
      </c>
      <c r="J1255">
        <f t="shared" si="177"/>
        <v>2.7</v>
      </c>
      <c r="K1255">
        <v>0</v>
      </c>
      <c r="L1255">
        <f t="shared" si="171"/>
        <v>15.81024952909009</v>
      </c>
      <c r="M1255">
        <f t="shared" si="178"/>
        <v>42.687673728543245</v>
      </c>
      <c r="N1255">
        <f t="shared" si="179"/>
        <v>0</v>
      </c>
    </row>
    <row r="1256" spans="2:14" x14ac:dyDescent="0.25">
      <c r="B1256">
        <v>6</v>
      </c>
      <c r="C1256">
        <v>22</v>
      </c>
      <c r="D1256">
        <f>$Q$2</f>
        <v>1070</v>
      </c>
      <c r="E1256">
        <f t="shared" si="172"/>
        <v>16961.550329459729</v>
      </c>
      <c r="F1256">
        <f t="shared" si="173"/>
        <v>18100.151598833058</v>
      </c>
      <c r="G1256">
        <f t="shared" si="174"/>
        <v>44.583333333333336</v>
      </c>
      <c r="H1256">
        <f t="shared" si="175"/>
        <v>15.851916195756756</v>
      </c>
      <c r="I1256">
        <f t="shared" si="176"/>
        <v>16.916029531619682</v>
      </c>
      <c r="J1256">
        <f t="shared" si="177"/>
        <v>2.7</v>
      </c>
      <c r="K1256">
        <v>0</v>
      </c>
      <c r="L1256">
        <f t="shared" si="171"/>
        <v>15.812016714328077</v>
      </c>
      <c r="M1256">
        <f t="shared" si="178"/>
        <v>42.692445128685812</v>
      </c>
      <c r="N1256">
        <f t="shared" si="179"/>
        <v>0</v>
      </c>
    </row>
    <row r="1257" spans="2:14" x14ac:dyDescent="0.25">
      <c r="B1257">
        <v>6</v>
      </c>
      <c r="C1257">
        <v>23</v>
      </c>
      <c r="D1257">
        <f>$Q$2</f>
        <v>1070</v>
      </c>
      <c r="E1257">
        <f t="shared" si="172"/>
        <v>16963.441217664375</v>
      </c>
      <c r="F1257">
        <f t="shared" si="173"/>
        <v>18144.73493216639</v>
      </c>
      <c r="G1257">
        <f t="shared" si="174"/>
        <v>44.583333333333336</v>
      </c>
      <c r="H1257">
        <f t="shared" si="175"/>
        <v>15.853683380994742</v>
      </c>
      <c r="I1257">
        <f t="shared" si="176"/>
        <v>16.957696198286346</v>
      </c>
      <c r="J1257">
        <f t="shared" si="177"/>
        <v>2.7</v>
      </c>
      <c r="K1257">
        <v>0</v>
      </c>
      <c r="L1257">
        <f t="shared" si="171"/>
        <v>15.813779451537592</v>
      </c>
      <c r="M1257">
        <f t="shared" si="178"/>
        <v>42.697204519151498</v>
      </c>
      <c r="N1257">
        <f t="shared" si="179"/>
        <v>0</v>
      </c>
    </row>
    <row r="1258" spans="2:14" x14ac:dyDescent="0.25">
      <c r="B1258">
        <v>6</v>
      </c>
      <c r="C1258">
        <v>21</v>
      </c>
      <c r="D1258">
        <f>$Q$2</f>
        <v>1070</v>
      </c>
      <c r="E1258">
        <f t="shared" si="172"/>
        <v>16965.327346478556</v>
      </c>
      <c r="F1258">
        <f t="shared" si="173"/>
        <v>18189.318265499722</v>
      </c>
      <c r="G1258">
        <f t="shared" si="174"/>
        <v>44.583333333333336</v>
      </c>
      <c r="H1258">
        <f t="shared" si="175"/>
        <v>15.855446118204258</v>
      </c>
      <c r="I1258">
        <f t="shared" si="176"/>
        <v>16.99936286495301</v>
      </c>
      <c r="J1258">
        <f t="shared" si="177"/>
        <v>2.7</v>
      </c>
      <c r="K1258">
        <v>0</v>
      </c>
      <c r="L1258">
        <f t="shared" si="171"/>
        <v>15.81553775191438</v>
      </c>
      <c r="M1258">
        <f t="shared" si="178"/>
        <v>42.701951930168832</v>
      </c>
      <c r="N1258">
        <f t="shared" si="179"/>
        <v>0</v>
      </c>
    </row>
    <row r="1259" spans="2:14" x14ac:dyDescent="0.25">
      <c r="B1259">
        <v>6</v>
      </c>
      <c r="C1259">
        <v>22</v>
      </c>
      <c r="D1259">
        <f>$Q$2</f>
        <v>1070</v>
      </c>
      <c r="E1259">
        <f t="shared" si="172"/>
        <v>16967.20872788172</v>
      </c>
      <c r="F1259">
        <f t="shared" si="173"/>
        <v>18233.901598833054</v>
      </c>
      <c r="G1259">
        <f t="shared" si="174"/>
        <v>44.583333333333336</v>
      </c>
      <c r="H1259">
        <f t="shared" si="175"/>
        <v>15.857204418581047</v>
      </c>
      <c r="I1259">
        <f t="shared" si="176"/>
        <v>17.041029531619678</v>
      </c>
      <c r="J1259">
        <f t="shared" si="177"/>
        <v>2.7</v>
      </c>
      <c r="K1259">
        <v>0</v>
      </c>
      <c r="L1259">
        <f t="shared" si="171"/>
        <v>15.817291626626009</v>
      </c>
      <c r="M1259">
        <f t="shared" si="178"/>
        <v>42.706687391890227</v>
      </c>
      <c r="N1259">
        <f t="shared" si="179"/>
        <v>0</v>
      </c>
    </row>
    <row r="1260" spans="2:14" x14ac:dyDescent="0.25">
      <c r="B1260">
        <v>6</v>
      </c>
      <c r="C1260">
        <v>23</v>
      </c>
      <c r="D1260">
        <f>$Q$2</f>
        <v>1070</v>
      </c>
      <c r="E1260">
        <f t="shared" si="172"/>
        <v>16969.08537382316</v>
      </c>
      <c r="F1260">
        <f t="shared" si="173"/>
        <v>18278.484932166386</v>
      </c>
      <c r="G1260">
        <f t="shared" si="174"/>
        <v>44.583333333333336</v>
      </c>
      <c r="H1260">
        <f t="shared" si="175"/>
        <v>15.858958293292673</v>
      </c>
      <c r="I1260">
        <f t="shared" si="176"/>
        <v>17.082696198286342</v>
      </c>
      <c r="J1260">
        <f t="shared" si="177"/>
        <v>2.7</v>
      </c>
      <c r="K1260">
        <v>0</v>
      </c>
      <c r="L1260">
        <f t="shared" si="171"/>
        <v>15.819041086811932</v>
      </c>
      <c r="M1260">
        <f t="shared" si="178"/>
        <v>42.711410934392219</v>
      </c>
      <c r="N1260">
        <f t="shared" si="179"/>
        <v>0</v>
      </c>
    </row>
    <row r="1261" spans="2:14" x14ac:dyDescent="0.25">
      <c r="B1261">
        <v>6</v>
      </c>
      <c r="C1261">
        <v>24</v>
      </c>
      <c r="D1261">
        <f>$Q$2</f>
        <v>1070</v>
      </c>
      <c r="E1261">
        <f t="shared" si="172"/>
        <v>16970.957296222099</v>
      </c>
      <c r="F1261">
        <f t="shared" si="173"/>
        <v>18323.068265499718</v>
      </c>
      <c r="G1261">
        <f t="shared" si="174"/>
        <v>44.583333333333336</v>
      </c>
      <c r="H1261">
        <f t="shared" si="175"/>
        <v>15.860707753478597</v>
      </c>
      <c r="I1261">
        <f t="shared" si="176"/>
        <v>17.124362864953007</v>
      </c>
      <c r="J1261">
        <f t="shared" si="177"/>
        <v>2.7</v>
      </c>
      <c r="K1261">
        <v>0</v>
      </c>
      <c r="L1261">
        <f t="shared" si="171"/>
        <v>15.820786143583573</v>
      </c>
      <c r="M1261">
        <f t="shared" si="178"/>
        <v>42.716122587675649</v>
      </c>
      <c r="N1261">
        <f t="shared" si="179"/>
        <v>0</v>
      </c>
    </row>
    <row r="1262" spans="2:14" x14ac:dyDescent="0.25">
      <c r="B1262">
        <v>7</v>
      </c>
      <c r="C1262">
        <v>0</v>
      </c>
      <c r="D1262">
        <f>$Q$2</f>
        <v>1070</v>
      </c>
      <c r="E1262">
        <f t="shared" si="172"/>
        <v>16972.824506967754</v>
      </c>
      <c r="F1262">
        <f t="shared" si="173"/>
        <v>18367.65159883305</v>
      </c>
      <c r="G1262">
        <f t="shared" si="174"/>
        <v>44.583333333333336</v>
      </c>
      <c r="H1262">
        <f t="shared" si="175"/>
        <v>15.862452810250238</v>
      </c>
      <c r="I1262">
        <f t="shared" si="176"/>
        <v>17.166029531619674</v>
      </c>
      <c r="J1262">
        <f t="shared" si="177"/>
        <v>2.7</v>
      </c>
      <c r="K1262">
        <v>0</v>
      </c>
      <c r="L1262">
        <f t="shared" si="171"/>
        <v>15.822526808024381</v>
      </c>
      <c r="M1262">
        <f t="shared" si="178"/>
        <v>42.720822381665833</v>
      </c>
      <c r="N1262">
        <f t="shared" si="179"/>
        <v>0</v>
      </c>
    </row>
    <row r="1263" spans="2:14" x14ac:dyDescent="0.25">
      <c r="B1263">
        <v>7</v>
      </c>
      <c r="C1263">
        <v>1</v>
      </c>
      <c r="D1263">
        <f>$Q$2</f>
        <v>1070</v>
      </c>
      <c r="E1263">
        <f t="shared" si="172"/>
        <v>16974.687017919419</v>
      </c>
      <c r="F1263">
        <f t="shared" si="173"/>
        <v>18412.234932166382</v>
      </c>
      <c r="G1263">
        <f t="shared" si="174"/>
        <v>44.583333333333336</v>
      </c>
      <c r="H1263">
        <f t="shared" si="175"/>
        <v>15.864193474691046</v>
      </c>
      <c r="I1263">
        <f t="shared" si="176"/>
        <v>17.207696198286339</v>
      </c>
      <c r="J1263">
        <f t="shared" si="177"/>
        <v>2.7</v>
      </c>
      <c r="K1263">
        <v>0</v>
      </c>
      <c r="L1263">
        <f t="shared" si="171"/>
        <v>15.824263091189913</v>
      </c>
      <c r="M1263">
        <f t="shared" si="178"/>
        <v>42.725510346212765</v>
      </c>
      <c r="N1263">
        <f t="shared" si="179"/>
        <v>0</v>
      </c>
    </row>
    <row r="1264" spans="2:14" x14ac:dyDescent="0.25">
      <c r="B1264">
        <v>7</v>
      </c>
      <c r="C1264">
        <v>2</v>
      </c>
      <c r="D1264">
        <f>$Q$2</f>
        <v>1070</v>
      </c>
      <c r="E1264">
        <f t="shared" si="172"/>
        <v>16976.544840906539</v>
      </c>
      <c r="F1264">
        <f t="shared" si="173"/>
        <v>18456.818265499714</v>
      </c>
      <c r="G1264">
        <f t="shared" si="174"/>
        <v>44.583333333333336</v>
      </c>
      <c r="H1264">
        <f t="shared" si="175"/>
        <v>15.865929757856579</v>
      </c>
      <c r="I1264">
        <f t="shared" si="176"/>
        <v>17.249362864953003</v>
      </c>
      <c r="J1264">
        <f t="shared" si="177"/>
        <v>2.7</v>
      </c>
      <c r="K1264">
        <v>0</v>
      </c>
      <c r="L1264">
        <f t="shared" si="171"/>
        <v>15.825995004107895</v>
      </c>
      <c r="M1264">
        <f t="shared" si="178"/>
        <v>42.730186511091318</v>
      </c>
      <c r="N1264">
        <f t="shared" si="179"/>
        <v>0</v>
      </c>
    </row>
    <row r="1265" spans="2:14" x14ac:dyDescent="0.25">
      <c r="B1265">
        <v>7</v>
      </c>
      <c r="C1265">
        <v>3</v>
      </c>
      <c r="D1265">
        <f>$Q$2</f>
        <v>1070</v>
      </c>
      <c r="E1265">
        <f t="shared" si="172"/>
        <v>16978.397987728778</v>
      </c>
      <c r="F1265">
        <f t="shared" si="173"/>
        <v>18501.401598833047</v>
      </c>
      <c r="G1265">
        <f t="shared" si="174"/>
        <v>44.583333333333336</v>
      </c>
      <c r="H1265">
        <f t="shared" si="175"/>
        <v>15.867661670774559</v>
      </c>
      <c r="I1265">
        <f t="shared" si="176"/>
        <v>17.291029531619671</v>
      </c>
      <c r="J1265">
        <f t="shared" si="177"/>
        <v>2.7</v>
      </c>
      <c r="K1265">
        <v>0</v>
      </c>
      <c r="L1265">
        <f t="shared" si="171"/>
        <v>15.827722557778296</v>
      </c>
      <c r="M1265">
        <f t="shared" si="178"/>
        <v>42.734850906001405</v>
      </c>
      <c r="N1265">
        <f t="shared" si="179"/>
        <v>0</v>
      </c>
    </row>
    <row r="1266" spans="2:14" x14ac:dyDescent="0.25">
      <c r="B1266">
        <v>7</v>
      </c>
      <c r="C1266">
        <v>4</v>
      </c>
      <c r="D1266">
        <f>$Q$2</f>
        <v>1070</v>
      </c>
      <c r="E1266">
        <f t="shared" si="172"/>
        <v>16980.246470156108</v>
      </c>
      <c r="F1266">
        <f t="shared" si="173"/>
        <v>18545.984932166379</v>
      </c>
      <c r="G1266">
        <f t="shared" si="174"/>
        <v>44.583333333333336</v>
      </c>
      <c r="H1266">
        <f t="shared" si="175"/>
        <v>15.86938922444496</v>
      </c>
      <c r="I1266">
        <f t="shared" si="176"/>
        <v>17.332696198286335</v>
      </c>
      <c r="J1266">
        <f t="shared" si="177"/>
        <v>2.7</v>
      </c>
      <c r="K1266">
        <v>0</v>
      </c>
      <c r="L1266">
        <f t="shared" si="171"/>
        <v>15.8294457631734</v>
      </c>
      <c r="M1266">
        <f t="shared" si="178"/>
        <v>42.739503560568181</v>
      </c>
      <c r="N1266">
        <f t="shared" si="179"/>
        <v>0</v>
      </c>
    </row>
    <row r="1267" spans="2:14" x14ac:dyDescent="0.25">
      <c r="B1267">
        <v>7</v>
      </c>
      <c r="C1267">
        <v>5</v>
      </c>
      <c r="D1267">
        <f>$Q$2</f>
        <v>1070</v>
      </c>
      <c r="E1267">
        <f t="shared" si="172"/>
        <v>16982.09029992887</v>
      </c>
      <c r="F1267">
        <f t="shared" si="173"/>
        <v>18590.568265499711</v>
      </c>
      <c r="G1267">
        <f t="shared" si="174"/>
        <v>44.583333333333336</v>
      </c>
      <c r="H1267">
        <f t="shared" si="175"/>
        <v>15.871112429840066</v>
      </c>
      <c r="I1267">
        <f t="shared" si="176"/>
        <v>17.374362864953</v>
      </c>
      <c r="J1267">
        <f t="shared" si="177"/>
        <v>2.7</v>
      </c>
      <c r="K1267">
        <v>0</v>
      </c>
      <c r="L1267">
        <f t="shared" si="171"/>
        <v>15.831164631237876</v>
      </c>
      <c r="M1267">
        <f t="shared" si="178"/>
        <v>42.744144504342266</v>
      </c>
      <c r="N1267">
        <f t="shared" si="179"/>
        <v>0</v>
      </c>
    </row>
    <row r="1268" spans="2:14" x14ac:dyDescent="0.25">
      <c r="B1268">
        <v>7</v>
      </c>
      <c r="C1268">
        <v>6</v>
      </c>
      <c r="D1268">
        <f>$Q$2</f>
        <v>1070</v>
      </c>
      <c r="E1268">
        <f t="shared" si="172"/>
        <v>16983.929488757862</v>
      </c>
      <c r="F1268">
        <f t="shared" si="173"/>
        <v>18635.151598833043</v>
      </c>
      <c r="G1268">
        <f t="shared" si="174"/>
        <v>44.583333333333336</v>
      </c>
      <c r="H1268">
        <f t="shared" si="175"/>
        <v>15.872831297904543</v>
      </c>
      <c r="I1268">
        <f t="shared" si="176"/>
        <v>17.416029531619667</v>
      </c>
      <c r="J1268">
        <f t="shared" si="177"/>
        <v>2.7</v>
      </c>
      <c r="K1268">
        <v>0</v>
      </c>
      <c r="L1268">
        <f t="shared" si="171"/>
        <v>15.832879172888843</v>
      </c>
      <c r="M1268">
        <f t="shared" si="178"/>
        <v>42.748773766799879</v>
      </c>
      <c r="N1268">
        <f t="shared" si="179"/>
        <v>0</v>
      </c>
    </row>
    <row r="1269" spans="2:14" x14ac:dyDescent="0.25">
      <c r="B1269">
        <v>7</v>
      </c>
      <c r="C1269">
        <v>7</v>
      </c>
      <c r="D1269">
        <f>$Q$2</f>
        <v>1070</v>
      </c>
      <c r="E1269">
        <f t="shared" si="172"/>
        <v>16985.764048324392</v>
      </c>
      <c r="F1269">
        <f t="shared" si="173"/>
        <v>18679.734932166375</v>
      </c>
      <c r="G1269">
        <f t="shared" si="174"/>
        <v>44.583333333333336</v>
      </c>
      <c r="H1269">
        <f t="shared" si="175"/>
        <v>15.874545839555507</v>
      </c>
      <c r="I1269">
        <f t="shared" si="176"/>
        <v>17.457696198286332</v>
      </c>
      <c r="J1269">
        <f t="shared" si="177"/>
        <v>2.7</v>
      </c>
      <c r="K1269">
        <v>0</v>
      </c>
      <c r="L1269">
        <f t="shared" si="171"/>
        <v>15.834589399015933</v>
      </c>
      <c r="M1269">
        <f t="shared" si="178"/>
        <v>42.753391377343021</v>
      </c>
      <c r="N1269">
        <f t="shared" si="179"/>
        <v>0</v>
      </c>
    </row>
    <row r="1270" spans="2:14" x14ac:dyDescent="0.25">
      <c r="B1270">
        <v>7</v>
      </c>
      <c r="C1270">
        <v>8</v>
      </c>
      <c r="D1270">
        <f>$Q$2</f>
        <v>1070</v>
      </c>
      <c r="E1270">
        <f t="shared" si="172"/>
        <v>16987.59399028038</v>
      </c>
      <c r="F1270">
        <f t="shared" si="173"/>
        <v>18724.318265499707</v>
      </c>
      <c r="G1270">
        <f t="shared" si="174"/>
        <v>44.583333333333336</v>
      </c>
      <c r="H1270">
        <f t="shared" si="175"/>
        <v>15.876256065682599</v>
      </c>
      <c r="I1270">
        <f t="shared" si="176"/>
        <v>17.499362864952996</v>
      </c>
      <c r="J1270">
        <f t="shared" si="177"/>
        <v>2.7</v>
      </c>
      <c r="K1270">
        <v>0</v>
      </c>
      <c r="L1270">
        <f t="shared" si="171"/>
        <v>15.836295320481383</v>
      </c>
      <c r="M1270">
        <f t="shared" si="178"/>
        <v>42.757997365299737</v>
      </c>
      <c r="N1270">
        <f t="shared" si="179"/>
        <v>0</v>
      </c>
    </row>
    <row r="1271" spans="2:14" x14ac:dyDescent="0.25">
      <c r="B1271">
        <v>7</v>
      </c>
      <c r="C1271">
        <v>9</v>
      </c>
      <c r="D1271">
        <f>$Q$2</f>
        <v>1070</v>
      </c>
      <c r="E1271">
        <f t="shared" si="172"/>
        <v>16989.419326248411</v>
      </c>
      <c r="F1271">
        <f t="shared" si="173"/>
        <v>18768.901598833039</v>
      </c>
      <c r="G1271">
        <f t="shared" si="174"/>
        <v>44.583333333333336</v>
      </c>
      <c r="H1271">
        <f t="shared" si="175"/>
        <v>15.877961987148048</v>
      </c>
      <c r="I1271">
        <f t="shared" si="176"/>
        <v>17.541029531619664</v>
      </c>
      <c r="J1271">
        <f t="shared" si="177"/>
        <v>2.7</v>
      </c>
      <c r="K1271">
        <v>0</v>
      </c>
      <c r="L1271">
        <f t="shared" si="171"/>
        <v>15.837996948120081</v>
      </c>
      <c r="M1271">
        <f t="shared" si="178"/>
        <v>42.76259175992422</v>
      </c>
      <c r="N1271">
        <f t="shared" si="179"/>
        <v>0</v>
      </c>
    </row>
    <row r="1272" spans="2:14" x14ac:dyDescent="0.25">
      <c r="B1272">
        <v>7</v>
      </c>
      <c r="C1272">
        <v>10</v>
      </c>
      <c r="D1272">
        <f>$Q$2</f>
        <v>1070</v>
      </c>
      <c r="E1272">
        <f t="shared" si="172"/>
        <v>16991.240067821818</v>
      </c>
      <c r="F1272">
        <f t="shared" si="173"/>
        <v>18813.484932166371</v>
      </c>
      <c r="G1272">
        <f t="shared" si="174"/>
        <v>44.583333333333336</v>
      </c>
      <c r="H1272">
        <f t="shared" si="175"/>
        <v>15.879663614786747</v>
      </c>
      <c r="I1272">
        <f t="shared" si="176"/>
        <v>17.582696198286328</v>
      </c>
      <c r="J1272">
        <f t="shared" si="177"/>
        <v>2.7</v>
      </c>
      <c r="K1272">
        <v>0</v>
      </c>
      <c r="L1272">
        <f t="shared" si="171"/>
        <v>15.839694292739646</v>
      </c>
      <c r="M1272">
        <f t="shared" si="178"/>
        <v>42.767174590397047</v>
      </c>
      <c r="N1272">
        <f t="shared" si="179"/>
        <v>0</v>
      </c>
    </row>
    <row r="1273" spans="2:14" x14ac:dyDescent="0.25">
      <c r="B1273">
        <v>7</v>
      </c>
      <c r="C1273">
        <v>11</v>
      </c>
      <c r="D1273">
        <f>$Q$2</f>
        <v>1070</v>
      </c>
      <c r="E1273">
        <f t="shared" si="172"/>
        <v>16993.056226564753</v>
      </c>
      <c r="F1273">
        <f t="shared" si="173"/>
        <v>18858.068265499704</v>
      </c>
      <c r="G1273">
        <f t="shared" si="174"/>
        <v>44.583333333333336</v>
      </c>
      <c r="H1273">
        <f t="shared" si="175"/>
        <v>15.881360959406312</v>
      </c>
      <c r="I1273">
        <f t="shared" si="176"/>
        <v>17.624362864952992</v>
      </c>
      <c r="J1273">
        <f t="shared" si="177"/>
        <v>2.7</v>
      </c>
      <c r="K1273">
        <v>0</v>
      </c>
      <c r="L1273">
        <f t="shared" si="171"/>
        <v>15.841387365120493</v>
      </c>
      <c r="M1273">
        <f t="shared" si="178"/>
        <v>42.771745885825332</v>
      </c>
      <c r="N1273">
        <f t="shared" si="179"/>
        <v>0</v>
      </c>
    </row>
    <row r="1274" spans="2:14" x14ac:dyDescent="0.25">
      <c r="B1274">
        <v>7</v>
      </c>
      <c r="C1274">
        <v>12</v>
      </c>
      <c r="D1274">
        <f>$Q$2</f>
        <v>1070</v>
      </c>
      <c r="E1274">
        <f t="shared" si="172"/>
        <v>16994.867814012261</v>
      </c>
      <c r="F1274">
        <f t="shared" si="173"/>
        <v>18902.651598833036</v>
      </c>
      <c r="G1274">
        <f t="shared" si="174"/>
        <v>44.583333333333336</v>
      </c>
      <c r="H1274">
        <f t="shared" si="175"/>
        <v>15.883054031787159</v>
      </c>
      <c r="I1274">
        <f t="shared" si="176"/>
        <v>17.66602953161966</v>
      </c>
      <c r="J1274">
        <f t="shared" si="177"/>
        <v>2.7</v>
      </c>
      <c r="K1274">
        <f>$S$5</f>
        <v>454</v>
      </c>
      <c r="L1274">
        <f t="shared" si="171"/>
        <v>15.843076176015904</v>
      </c>
      <c r="M1274">
        <f t="shared" si="178"/>
        <v>42.776305675242945</v>
      </c>
      <c r="N1274">
        <f t="shared" si="179"/>
        <v>8020.3774073553259</v>
      </c>
    </row>
    <row r="1275" spans="2:14" x14ac:dyDescent="0.25">
      <c r="B1275">
        <v>7</v>
      </c>
      <c r="C1275">
        <v>13</v>
      </c>
      <c r="D1275">
        <f>$Q$2</f>
        <v>1070</v>
      </c>
      <c r="E1275">
        <f t="shared" si="172"/>
        <v>16996.674841670349</v>
      </c>
      <c r="F1275">
        <f t="shared" si="173"/>
        <v>10926.857524811043</v>
      </c>
      <c r="G1275">
        <f t="shared" si="174"/>
        <v>44.583333333333336</v>
      </c>
      <c r="H1275">
        <f t="shared" si="175"/>
        <v>15.884742842682568</v>
      </c>
      <c r="I1275">
        <f t="shared" si="176"/>
        <v>10.212016378328077</v>
      </c>
      <c r="J1275">
        <f t="shared" si="177"/>
        <v>2.7</v>
      </c>
      <c r="K1275">
        <v>0</v>
      </c>
      <c r="L1275">
        <f t="shared" si="171"/>
        <v>15.844760736152091</v>
      </c>
      <c r="M1275">
        <f t="shared" si="178"/>
        <v>42.780853987610648</v>
      </c>
      <c r="N1275">
        <f t="shared" si="179"/>
        <v>0</v>
      </c>
    </row>
    <row r="1276" spans="2:14" x14ac:dyDescent="0.25">
      <c r="B1276">
        <v>7</v>
      </c>
      <c r="C1276">
        <v>14</v>
      </c>
      <c r="D1276">
        <f>$Q$2</f>
        <v>1070</v>
      </c>
      <c r="E1276">
        <f t="shared" si="172"/>
        <v>16998.477321016071</v>
      </c>
      <c r="F1276">
        <f t="shared" si="173"/>
        <v>10971.440858144377</v>
      </c>
      <c r="G1276">
        <f t="shared" si="174"/>
        <v>44.583333333333336</v>
      </c>
      <c r="H1276">
        <f t="shared" si="175"/>
        <v>15.886427402818757</v>
      </c>
      <c r="I1276">
        <f t="shared" si="176"/>
        <v>10.253683044994744</v>
      </c>
      <c r="J1276">
        <f t="shared" si="177"/>
        <v>2.7</v>
      </c>
      <c r="K1276">
        <v>0</v>
      </c>
      <c r="L1276">
        <f t="shared" si="171"/>
        <v>15.846441056228274</v>
      </c>
      <c r="M1276">
        <f t="shared" si="178"/>
        <v>42.785390851816345</v>
      </c>
      <c r="N1276">
        <f t="shared" si="179"/>
        <v>0</v>
      </c>
    </row>
    <row r="1277" spans="2:14" x14ac:dyDescent="0.25">
      <c r="B1277">
        <v>7</v>
      </c>
      <c r="C1277">
        <v>15</v>
      </c>
      <c r="D1277">
        <f>$Q$2</f>
        <v>1070</v>
      </c>
      <c r="E1277">
        <f t="shared" si="172"/>
        <v>17000.275263497588</v>
      </c>
      <c r="F1277">
        <f t="shared" si="173"/>
        <v>11016.024191477711</v>
      </c>
      <c r="G1277">
        <f t="shared" si="174"/>
        <v>44.583333333333336</v>
      </c>
      <c r="H1277">
        <f t="shared" si="175"/>
        <v>15.888107722894942</v>
      </c>
      <c r="I1277">
        <f t="shared" si="176"/>
        <v>10.295349711661412</v>
      </c>
      <c r="J1277">
        <f t="shared" si="177"/>
        <v>2.7</v>
      </c>
      <c r="K1277">
        <v>0</v>
      </c>
      <c r="L1277">
        <f t="shared" si="171"/>
        <v>15.84811714691674</v>
      </c>
      <c r="M1277">
        <f t="shared" si="178"/>
        <v>42.789916296675202</v>
      </c>
      <c r="N1277">
        <f t="shared" si="179"/>
        <v>0</v>
      </c>
    </row>
    <row r="1278" spans="2:14" x14ac:dyDescent="0.25">
      <c r="B1278">
        <v>7</v>
      </c>
      <c r="C1278">
        <v>16</v>
      </c>
      <c r="D1278">
        <f>$Q$2</f>
        <v>1070</v>
      </c>
      <c r="E1278">
        <f t="shared" si="172"/>
        <v>17002.068680534245</v>
      </c>
      <c r="F1278">
        <f t="shared" si="173"/>
        <v>11060.607524811045</v>
      </c>
      <c r="G1278">
        <f t="shared" si="174"/>
        <v>44.583333333333336</v>
      </c>
      <c r="H1278">
        <f t="shared" si="175"/>
        <v>15.889783813583406</v>
      </c>
      <c r="I1278">
        <f t="shared" si="176"/>
        <v>10.337016378328078</v>
      </c>
      <c r="J1278">
        <f t="shared" si="177"/>
        <v>2.7</v>
      </c>
      <c r="K1278">
        <v>0</v>
      </c>
      <c r="L1278">
        <f t="shared" si="171"/>
        <v>15.849789018862911</v>
      </c>
      <c r="M1278">
        <f t="shared" si="178"/>
        <v>42.794430350929865</v>
      </c>
      <c r="N1278">
        <f t="shared" si="179"/>
        <v>0</v>
      </c>
    </row>
    <row r="1279" spans="2:14" x14ac:dyDescent="0.25">
      <c r="B1279">
        <v>7</v>
      </c>
      <c r="C1279">
        <v>17</v>
      </c>
      <c r="D1279">
        <f>$Q$2</f>
        <v>1070</v>
      </c>
      <c r="E1279">
        <f t="shared" si="172"/>
        <v>17003.857583516648</v>
      </c>
      <c r="F1279">
        <f t="shared" si="173"/>
        <v>11105.190858144379</v>
      </c>
      <c r="G1279">
        <f t="shared" si="174"/>
        <v>44.583333333333336</v>
      </c>
      <c r="H1279">
        <f t="shared" si="175"/>
        <v>15.891455685529579</v>
      </c>
      <c r="I1279">
        <f t="shared" si="176"/>
        <v>10.378683044994746</v>
      </c>
      <c r="J1279">
        <f t="shared" si="177"/>
        <v>2.7</v>
      </c>
      <c r="K1279">
        <v>0</v>
      </c>
      <c r="L1279">
        <f t="shared" si="171"/>
        <v>15.851456682685418</v>
      </c>
      <c r="M1279">
        <f t="shared" si="178"/>
        <v>42.798933043250635</v>
      </c>
      <c r="N1279">
        <f t="shared" si="179"/>
        <v>0</v>
      </c>
    </row>
    <row r="1280" spans="2:14" x14ac:dyDescent="0.25">
      <c r="B1280">
        <v>7</v>
      </c>
      <c r="C1280">
        <v>18</v>
      </c>
      <c r="D1280">
        <f>$Q$2</f>
        <v>1070</v>
      </c>
      <c r="E1280">
        <f t="shared" si="172"/>
        <v>17005.64198380673</v>
      </c>
      <c r="F1280">
        <f t="shared" si="173"/>
        <v>11149.774191477713</v>
      </c>
      <c r="G1280">
        <f t="shared" si="174"/>
        <v>44.583333333333336</v>
      </c>
      <c r="H1280">
        <f t="shared" si="175"/>
        <v>15.893123349352084</v>
      </c>
      <c r="I1280">
        <f t="shared" si="176"/>
        <v>10.420349711661414</v>
      </c>
      <c r="J1280">
        <f t="shared" si="177"/>
        <v>2.7</v>
      </c>
      <c r="K1280">
        <v>0</v>
      </c>
      <c r="L1280">
        <f t="shared" si="171"/>
        <v>15.853120148976164</v>
      </c>
      <c r="M1280">
        <f t="shared" si="178"/>
        <v>42.803424402235642</v>
      </c>
      <c r="N1280">
        <f t="shared" si="179"/>
        <v>0</v>
      </c>
    </row>
    <row r="1281" spans="1:14" x14ac:dyDescent="0.25">
      <c r="B1281">
        <v>7</v>
      </c>
      <c r="C1281">
        <v>19</v>
      </c>
      <c r="D1281">
        <f>$Q$2</f>
        <v>1070</v>
      </c>
      <c r="E1281">
        <f t="shared" si="172"/>
        <v>17007.421892737828</v>
      </c>
      <c r="F1281">
        <f t="shared" si="173"/>
        <v>11194.357524811046</v>
      </c>
      <c r="G1281">
        <f t="shared" si="174"/>
        <v>44.583333333333336</v>
      </c>
      <c r="H1281">
        <f t="shared" si="175"/>
        <v>15.89478681564283</v>
      </c>
      <c r="I1281">
        <f t="shared" si="176"/>
        <v>10.46201637832808</v>
      </c>
      <c r="J1281">
        <f t="shared" si="177"/>
        <v>2.7</v>
      </c>
      <c r="K1281">
        <v>0</v>
      </c>
      <c r="L1281">
        <f t="shared" si="171"/>
        <v>15.85477942830039</v>
      </c>
      <c r="M1281">
        <f t="shared" si="178"/>
        <v>42.807904456411052</v>
      </c>
      <c r="N1281">
        <f t="shared" si="179"/>
        <v>0</v>
      </c>
    </row>
    <row r="1282" spans="1:14" x14ac:dyDescent="0.25">
      <c r="B1282">
        <v>7</v>
      </c>
      <c r="C1282">
        <v>20</v>
      </c>
      <c r="D1282">
        <f>$Q$2</f>
        <v>1070</v>
      </c>
      <c r="E1282">
        <f t="shared" si="172"/>
        <v>17009.197321614749</v>
      </c>
      <c r="F1282">
        <f t="shared" si="173"/>
        <v>11238.94085814438</v>
      </c>
      <c r="G1282">
        <f t="shared" si="174"/>
        <v>44.583333333333336</v>
      </c>
      <c r="H1282">
        <f t="shared" si="175"/>
        <v>15.896446094967056</v>
      </c>
      <c r="I1282">
        <f t="shared" si="176"/>
        <v>10.503683044994748</v>
      </c>
      <c r="J1282">
        <f t="shared" si="177"/>
        <v>2.7</v>
      </c>
      <c r="K1282">
        <v>0</v>
      </c>
      <c r="L1282">
        <f t="shared" si="171"/>
        <v>15.856434531196745</v>
      </c>
      <c r="M1282">
        <f t="shared" si="178"/>
        <v>42.812373234231217</v>
      </c>
      <c r="N1282">
        <f t="shared" si="179"/>
        <v>0</v>
      </c>
    </row>
    <row r="1283" spans="1:14" x14ac:dyDescent="0.25">
      <c r="B1283">
        <v>7</v>
      </c>
      <c r="C1283">
        <v>21</v>
      </c>
      <c r="D1283">
        <f>$Q$2</f>
        <v>1070</v>
      </c>
      <c r="E1283">
        <f t="shared" si="172"/>
        <v>17010.968281713849</v>
      </c>
      <c r="F1283">
        <f t="shared" si="173"/>
        <v>11283.524191477714</v>
      </c>
      <c r="G1283">
        <f t="shared" si="174"/>
        <v>44.583333333333336</v>
      </c>
      <c r="H1283">
        <f t="shared" si="175"/>
        <v>15.89810119786341</v>
      </c>
      <c r="I1283">
        <f t="shared" si="176"/>
        <v>10.545349711661416</v>
      </c>
      <c r="J1283">
        <f t="shared" si="177"/>
        <v>2.7</v>
      </c>
      <c r="K1283">
        <v>0</v>
      </c>
      <c r="L1283">
        <f t="shared" si="171"/>
        <v>15.858085468177356</v>
      </c>
      <c r="M1283">
        <f t="shared" si="178"/>
        <v>42.816830764078865</v>
      </c>
      <c r="N1283">
        <f t="shared" si="179"/>
        <v>0</v>
      </c>
    </row>
    <row r="1284" spans="1:14" x14ac:dyDescent="0.25">
      <c r="B1284">
        <v>7</v>
      </c>
      <c r="C1284">
        <v>22</v>
      </c>
      <c r="D1284">
        <f>$Q$2</f>
        <v>1070</v>
      </c>
      <c r="E1284">
        <f t="shared" si="172"/>
        <v>17012.734784283104</v>
      </c>
      <c r="F1284">
        <f t="shared" si="173"/>
        <v>11328.107524811048</v>
      </c>
      <c r="G1284">
        <f t="shared" si="174"/>
        <v>44.583333333333336</v>
      </c>
      <c r="H1284">
        <f t="shared" si="175"/>
        <v>15.899752134844023</v>
      </c>
      <c r="I1284">
        <f t="shared" si="176"/>
        <v>10.587016378328082</v>
      </c>
      <c r="J1284">
        <f t="shared" si="177"/>
        <v>2.7</v>
      </c>
      <c r="K1284">
        <v>0</v>
      </c>
      <c r="L1284">
        <f t="shared" ref="L1284:L1347" si="180">E1284/(D1284+J1284)</f>
        <v>15.859732249727886</v>
      </c>
      <c r="M1284">
        <f t="shared" si="178"/>
        <v>42.821277074265296</v>
      </c>
      <c r="N1284">
        <f t="shared" si="179"/>
        <v>0</v>
      </c>
    </row>
    <row r="1285" spans="1:14" x14ac:dyDescent="0.25">
      <c r="B1285">
        <v>7</v>
      </c>
      <c r="C1285">
        <v>23</v>
      </c>
      <c r="D1285">
        <f>$Q$2</f>
        <v>1070</v>
      </c>
      <c r="E1285">
        <f t="shared" si="172"/>
        <v>17014.496840542171</v>
      </c>
      <c r="F1285">
        <f t="shared" si="173"/>
        <v>11372.690858144382</v>
      </c>
      <c r="G1285">
        <f t="shared" si="174"/>
        <v>44.583333333333336</v>
      </c>
      <c r="H1285">
        <f t="shared" si="175"/>
        <v>15.901398916394553</v>
      </c>
      <c r="I1285">
        <f t="shared" si="176"/>
        <v>10.62868304499475</v>
      </c>
      <c r="J1285">
        <f t="shared" si="177"/>
        <v>2.7</v>
      </c>
      <c r="K1285">
        <v>0</v>
      </c>
      <c r="L1285">
        <f t="shared" si="180"/>
        <v>15.861374886307608</v>
      </c>
      <c r="M1285">
        <f t="shared" si="178"/>
        <v>42.825712193030547</v>
      </c>
      <c r="N1285">
        <f t="shared" si="179"/>
        <v>0</v>
      </c>
    </row>
    <row r="1286" spans="1:14" x14ac:dyDescent="0.25">
      <c r="B1286">
        <v>7</v>
      </c>
      <c r="C1286">
        <v>21</v>
      </c>
      <c r="D1286">
        <f>$Q$2</f>
        <v>1070</v>
      </c>
      <c r="E1286">
        <f t="shared" ref="E1286:E1349" si="181">E1285+G1285-M1285</f>
        <v>17016.254461682474</v>
      </c>
      <c r="F1286">
        <f t="shared" ref="F1286:F1349" si="182">F1285+G1285-N1285</f>
        <v>11417.274191477716</v>
      </c>
      <c r="G1286">
        <f t="shared" ref="G1286:G1349" si="183">D1286*Q$3/24</f>
        <v>44.583333333333336</v>
      </c>
      <c r="H1286">
        <f t="shared" ref="H1286:H1349" si="184">E1286/D1286</f>
        <v>15.903041552974274</v>
      </c>
      <c r="I1286">
        <f t="shared" ref="I1286:I1349" si="185">F1286/D1286</f>
        <v>10.670349711661418</v>
      </c>
      <c r="J1286">
        <f t="shared" ref="J1286:J1349" si="186">Q$4</f>
        <v>2.7</v>
      </c>
      <c r="K1286">
        <v>0</v>
      </c>
      <c r="L1286">
        <f t="shared" si="180"/>
        <v>15.863013388349467</v>
      </c>
      <c r="M1286">
        <f t="shared" ref="M1286:M1349" si="187">L1286*J1286</f>
        <v>42.830136148543566</v>
      </c>
      <c r="N1286">
        <f t="shared" ref="N1286:N1349" si="188">I1286*K1286</f>
        <v>0</v>
      </c>
    </row>
    <row r="1287" spans="1:14" x14ac:dyDescent="0.25">
      <c r="B1287">
        <v>7</v>
      </c>
      <c r="C1287">
        <v>22</v>
      </c>
      <c r="D1287">
        <f>$Q$2</f>
        <v>1070</v>
      </c>
      <c r="E1287">
        <f t="shared" si="181"/>
        <v>17018.007658867264</v>
      </c>
      <c r="F1287">
        <f t="shared" si="182"/>
        <v>11461.85752481105</v>
      </c>
      <c r="G1287">
        <f t="shared" si="183"/>
        <v>44.583333333333336</v>
      </c>
      <c r="H1287">
        <f t="shared" si="184"/>
        <v>15.904680055016135</v>
      </c>
      <c r="I1287">
        <f t="shared" si="185"/>
        <v>10.712016378328084</v>
      </c>
      <c r="J1287">
        <f t="shared" si="186"/>
        <v>2.7</v>
      </c>
      <c r="K1287">
        <v>0</v>
      </c>
      <c r="L1287">
        <f t="shared" si="180"/>
        <v>15.86464776626015</v>
      </c>
      <c r="M1287">
        <f t="shared" si="187"/>
        <v>42.834548968902411</v>
      </c>
      <c r="N1287">
        <f t="shared" si="188"/>
        <v>0</v>
      </c>
    </row>
    <row r="1288" spans="1:14" x14ac:dyDescent="0.25">
      <c r="B1288">
        <v>7</v>
      </c>
      <c r="C1288">
        <v>23</v>
      </c>
      <c r="D1288">
        <f>$Q$2</f>
        <v>1070</v>
      </c>
      <c r="E1288">
        <f t="shared" si="181"/>
        <v>17019.756443231694</v>
      </c>
      <c r="F1288">
        <f t="shared" si="182"/>
        <v>11506.440858144384</v>
      </c>
      <c r="G1288">
        <f t="shared" si="183"/>
        <v>44.583333333333336</v>
      </c>
      <c r="H1288">
        <f t="shared" si="184"/>
        <v>15.906314432926816</v>
      </c>
      <c r="I1288">
        <f t="shared" si="185"/>
        <v>10.753683044994752</v>
      </c>
      <c r="J1288">
        <f t="shared" si="186"/>
        <v>2.7</v>
      </c>
      <c r="K1288">
        <v>0</v>
      </c>
      <c r="L1288">
        <f t="shared" si="180"/>
        <v>15.866278030420148</v>
      </c>
      <c r="M1288">
        <f t="shared" si="187"/>
        <v>42.838950682134403</v>
      </c>
      <c r="N1288">
        <f t="shared" si="188"/>
        <v>0</v>
      </c>
    </row>
    <row r="1289" spans="1:14" x14ac:dyDescent="0.25">
      <c r="B1289">
        <v>7</v>
      </c>
      <c r="C1289">
        <v>24</v>
      </c>
      <c r="D1289">
        <f>$Q$2</f>
        <v>1070</v>
      </c>
      <c r="E1289">
        <f t="shared" si="181"/>
        <v>17021.500825882893</v>
      </c>
      <c r="F1289">
        <f t="shared" si="182"/>
        <v>11551.024191477718</v>
      </c>
      <c r="G1289">
        <f t="shared" si="183"/>
        <v>44.583333333333336</v>
      </c>
      <c r="H1289">
        <f t="shared" si="184"/>
        <v>15.907944697086815</v>
      </c>
      <c r="I1289">
        <f t="shared" si="185"/>
        <v>10.795349711661419</v>
      </c>
      <c r="J1289">
        <f t="shared" si="186"/>
        <v>2.7</v>
      </c>
      <c r="K1289">
        <v>0</v>
      </c>
      <c r="L1289">
        <f t="shared" si="180"/>
        <v>15.867904191183827</v>
      </c>
      <c r="M1289">
        <f t="shared" si="187"/>
        <v>42.843341316196337</v>
      </c>
      <c r="N1289">
        <f t="shared" si="188"/>
        <v>0</v>
      </c>
    </row>
    <row r="1290" spans="1:14" x14ac:dyDescent="0.25">
      <c r="A1290">
        <v>8</v>
      </c>
      <c r="B1290">
        <v>1</v>
      </c>
      <c r="C1290">
        <v>0</v>
      </c>
      <c r="D1290">
        <f>$Q$2</f>
        <v>1070</v>
      </c>
      <c r="E1290">
        <f t="shared" si="181"/>
        <v>17023.24081790003</v>
      </c>
      <c r="F1290">
        <f t="shared" si="182"/>
        <v>11595.607524811052</v>
      </c>
      <c r="G1290">
        <f t="shared" si="183"/>
        <v>44.583333333333336</v>
      </c>
      <c r="H1290">
        <f t="shared" si="184"/>
        <v>15.909570857850495</v>
      </c>
      <c r="I1290">
        <f t="shared" si="185"/>
        <v>10.837016378328086</v>
      </c>
      <c r="J1290">
        <f t="shared" si="186"/>
        <v>2.7</v>
      </c>
      <c r="K1290">
        <v>0</v>
      </c>
      <c r="L1290">
        <f t="shared" si="180"/>
        <v>15.869526258879491</v>
      </c>
      <c r="M1290">
        <f t="shared" si="187"/>
        <v>42.847720898974629</v>
      </c>
      <c r="N1290">
        <f t="shared" si="188"/>
        <v>0</v>
      </c>
    </row>
    <row r="1291" spans="1:14" x14ac:dyDescent="0.25">
      <c r="B1291">
        <v>1</v>
      </c>
      <c r="C1291">
        <v>1</v>
      </c>
      <c r="D1291">
        <f>$Q$2</f>
        <v>1070</v>
      </c>
      <c r="E1291">
        <f t="shared" si="181"/>
        <v>17024.976430334387</v>
      </c>
      <c r="F1291">
        <f t="shared" si="182"/>
        <v>11640.190858144386</v>
      </c>
      <c r="G1291">
        <f t="shared" si="183"/>
        <v>44.583333333333336</v>
      </c>
      <c r="H1291">
        <f t="shared" si="184"/>
        <v>15.911192925546157</v>
      </c>
      <c r="I1291">
        <f t="shared" si="185"/>
        <v>10.878683044994753</v>
      </c>
      <c r="J1291">
        <f t="shared" si="186"/>
        <v>2.7</v>
      </c>
      <c r="K1291">
        <v>0</v>
      </c>
      <c r="L1291">
        <f t="shared" si="180"/>
        <v>15.871144243809439</v>
      </c>
      <c r="M1291">
        <f t="shared" si="187"/>
        <v>42.852089458285491</v>
      </c>
      <c r="N1291">
        <f t="shared" si="188"/>
        <v>0</v>
      </c>
    </row>
    <row r="1292" spans="1:14" x14ac:dyDescent="0.25">
      <c r="B1292">
        <v>1</v>
      </c>
      <c r="C1292">
        <v>2</v>
      </c>
      <c r="D1292">
        <f>$Q$2</f>
        <v>1070</v>
      </c>
      <c r="E1292">
        <f t="shared" si="181"/>
        <v>17026.707674209432</v>
      </c>
      <c r="F1292">
        <f t="shared" si="182"/>
        <v>11684.77419147772</v>
      </c>
      <c r="G1292">
        <f t="shared" si="183"/>
        <v>44.583333333333336</v>
      </c>
      <c r="H1292">
        <f t="shared" si="184"/>
        <v>15.912810910476106</v>
      </c>
      <c r="I1292">
        <f t="shared" si="185"/>
        <v>10.920349711661421</v>
      </c>
      <c r="J1292">
        <f t="shared" si="186"/>
        <v>2.7</v>
      </c>
      <c r="K1292">
        <v>0</v>
      </c>
      <c r="L1292">
        <f t="shared" si="180"/>
        <v>15.872758156250052</v>
      </c>
      <c r="M1292">
        <f t="shared" si="187"/>
        <v>42.856447021875141</v>
      </c>
      <c r="N1292">
        <f t="shared" si="188"/>
        <v>0</v>
      </c>
    </row>
    <row r="1293" spans="1:14" x14ac:dyDescent="0.25">
      <c r="B1293">
        <v>1</v>
      </c>
      <c r="C1293">
        <v>3</v>
      </c>
      <c r="D1293">
        <f>$Q$2</f>
        <v>1070</v>
      </c>
      <c r="E1293">
        <f t="shared" si="181"/>
        <v>17028.434560520891</v>
      </c>
      <c r="F1293">
        <f t="shared" si="182"/>
        <v>11729.357524811054</v>
      </c>
      <c r="G1293">
        <f t="shared" si="183"/>
        <v>44.583333333333336</v>
      </c>
      <c r="H1293">
        <f t="shared" si="184"/>
        <v>15.91442482291672</v>
      </c>
      <c r="I1293">
        <f t="shared" si="185"/>
        <v>10.962016378328087</v>
      </c>
      <c r="J1293">
        <f t="shared" si="186"/>
        <v>2.7</v>
      </c>
      <c r="K1293">
        <v>0</v>
      </c>
      <c r="L1293">
        <f t="shared" si="180"/>
        <v>15.874368006451842</v>
      </c>
      <c r="M1293">
        <f t="shared" si="187"/>
        <v>42.860793617419979</v>
      </c>
      <c r="N1293">
        <f t="shared" si="188"/>
        <v>0</v>
      </c>
    </row>
    <row r="1294" spans="1:14" x14ac:dyDescent="0.25">
      <c r="B1294">
        <v>1</v>
      </c>
      <c r="C1294">
        <v>4</v>
      </c>
      <c r="D1294">
        <f>$Q$2</f>
        <v>1070</v>
      </c>
      <c r="E1294">
        <f t="shared" si="181"/>
        <v>17030.157100236804</v>
      </c>
      <c r="F1294">
        <f t="shared" si="182"/>
        <v>11773.940858144388</v>
      </c>
      <c r="G1294">
        <f t="shared" si="183"/>
        <v>44.583333333333336</v>
      </c>
      <c r="H1294">
        <f t="shared" si="184"/>
        <v>15.916034673118508</v>
      </c>
      <c r="I1294">
        <f t="shared" si="185"/>
        <v>11.003683044994755</v>
      </c>
      <c r="J1294">
        <f t="shared" si="186"/>
        <v>2.7</v>
      </c>
      <c r="K1294">
        <v>0</v>
      </c>
      <c r="L1294">
        <f t="shared" si="180"/>
        <v>15.875973804639511</v>
      </c>
      <c r="M1294">
        <f t="shared" si="187"/>
        <v>42.86512927252668</v>
      </c>
      <c r="N1294">
        <f t="shared" si="188"/>
        <v>0</v>
      </c>
    </row>
    <row r="1295" spans="1:14" x14ac:dyDescent="0.25">
      <c r="B1295">
        <v>1</v>
      </c>
      <c r="C1295">
        <v>5</v>
      </c>
      <c r="D1295">
        <f>$Q$2</f>
        <v>1070</v>
      </c>
      <c r="E1295">
        <f t="shared" si="181"/>
        <v>17031.87530429761</v>
      </c>
      <c r="F1295">
        <f t="shared" si="182"/>
        <v>11818.524191477722</v>
      </c>
      <c r="G1295">
        <f t="shared" si="183"/>
        <v>44.583333333333336</v>
      </c>
      <c r="H1295">
        <f t="shared" si="184"/>
        <v>15.917640471306177</v>
      </c>
      <c r="I1295">
        <f t="shared" si="185"/>
        <v>11.045349711661421</v>
      </c>
      <c r="J1295">
        <f t="shared" si="186"/>
        <v>2.7</v>
      </c>
      <c r="K1295">
        <v>0</v>
      </c>
      <c r="L1295">
        <f t="shared" si="180"/>
        <v>15.877575561012033</v>
      </c>
      <c r="M1295">
        <f t="shared" si="187"/>
        <v>42.86945401473249</v>
      </c>
      <c r="N1295">
        <f t="shared" si="188"/>
        <v>0</v>
      </c>
    </row>
    <row r="1296" spans="1:14" x14ac:dyDescent="0.25">
      <c r="B1296">
        <v>1</v>
      </c>
      <c r="C1296">
        <v>6</v>
      </c>
      <c r="D1296">
        <f>$Q$2</f>
        <v>1070</v>
      </c>
      <c r="E1296">
        <f t="shared" si="181"/>
        <v>17033.589183616208</v>
      </c>
      <c r="F1296">
        <f t="shared" si="182"/>
        <v>11863.107524811056</v>
      </c>
      <c r="G1296">
        <f t="shared" si="183"/>
        <v>44.583333333333336</v>
      </c>
      <c r="H1296">
        <f t="shared" si="184"/>
        <v>15.9192422276787</v>
      </c>
      <c r="I1296">
        <f t="shared" si="185"/>
        <v>11.087016378328089</v>
      </c>
      <c r="J1296">
        <f t="shared" si="186"/>
        <v>2.7</v>
      </c>
      <c r="K1296">
        <v>0</v>
      </c>
      <c r="L1296">
        <f t="shared" si="180"/>
        <v>15.879173285742713</v>
      </c>
      <c r="M1296">
        <f t="shared" si="187"/>
        <v>42.873767871505329</v>
      </c>
      <c r="N1296">
        <f t="shared" si="188"/>
        <v>0</v>
      </c>
    </row>
    <row r="1297" spans="2:14" x14ac:dyDescent="0.25">
      <c r="B1297">
        <v>1</v>
      </c>
      <c r="C1297">
        <v>7</v>
      </c>
      <c r="D1297">
        <f>$Q$2</f>
        <v>1070</v>
      </c>
      <c r="E1297">
        <f t="shared" si="181"/>
        <v>17035.298749078036</v>
      </c>
      <c r="F1297">
        <f t="shared" si="182"/>
        <v>11907.690858144389</v>
      </c>
      <c r="G1297">
        <f t="shared" si="183"/>
        <v>44.583333333333336</v>
      </c>
      <c r="H1297">
        <f t="shared" si="184"/>
        <v>15.920839952409379</v>
      </c>
      <c r="I1297">
        <f t="shared" si="185"/>
        <v>11.128683044994757</v>
      </c>
      <c r="J1297">
        <f t="shared" si="186"/>
        <v>2.7</v>
      </c>
      <c r="K1297">
        <v>0</v>
      </c>
      <c r="L1297">
        <f t="shared" si="180"/>
        <v>15.880766988979245</v>
      </c>
      <c r="M1297">
        <f t="shared" si="187"/>
        <v>42.878070870243967</v>
      </c>
      <c r="N1297">
        <f t="shared" si="188"/>
        <v>0</v>
      </c>
    </row>
    <row r="1298" spans="2:14" x14ac:dyDescent="0.25">
      <c r="B1298">
        <v>1</v>
      </c>
      <c r="C1298">
        <v>8</v>
      </c>
      <c r="D1298">
        <f>$Q$2</f>
        <v>1070</v>
      </c>
      <c r="E1298">
        <f t="shared" si="181"/>
        <v>17037.004011541125</v>
      </c>
      <c r="F1298">
        <f t="shared" si="182"/>
        <v>11952.274191477723</v>
      </c>
      <c r="G1298">
        <f t="shared" si="183"/>
        <v>44.583333333333336</v>
      </c>
      <c r="H1298">
        <f t="shared" si="184"/>
        <v>15.922433655645911</v>
      </c>
      <c r="I1298">
        <f t="shared" si="185"/>
        <v>11.170349711661423</v>
      </c>
      <c r="J1298">
        <f t="shared" si="186"/>
        <v>2.7</v>
      </c>
      <c r="K1298">
        <v>0</v>
      </c>
      <c r="L1298">
        <f t="shared" si="180"/>
        <v>15.882356680843781</v>
      </c>
      <c r="M1298">
        <f t="shared" si="187"/>
        <v>42.882363038278214</v>
      </c>
      <c r="N1298">
        <f t="shared" si="188"/>
        <v>0</v>
      </c>
    </row>
    <row r="1299" spans="2:14" x14ac:dyDescent="0.25">
      <c r="B1299">
        <v>1</v>
      </c>
      <c r="C1299">
        <v>9</v>
      </c>
      <c r="D1299">
        <f>$Q$2</f>
        <v>1070</v>
      </c>
      <c r="E1299">
        <f t="shared" si="181"/>
        <v>17038.704981836177</v>
      </c>
      <c r="F1299">
        <f t="shared" si="182"/>
        <v>11996.857524811057</v>
      </c>
      <c r="G1299">
        <f t="shared" si="183"/>
        <v>44.583333333333336</v>
      </c>
      <c r="H1299">
        <f t="shared" si="184"/>
        <v>15.924023347510445</v>
      </c>
      <c r="I1299">
        <f t="shared" si="185"/>
        <v>11.212016378328091</v>
      </c>
      <c r="J1299">
        <f t="shared" si="186"/>
        <v>2.7</v>
      </c>
      <c r="K1299">
        <v>0</v>
      </c>
      <c r="L1299">
        <f t="shared" si="180"/>
        <v>15.883942371432997</v>
      </c>
      <c r="M1299">
        <f t="shared" si="187"/>
        <v>42.886644402869095</v>
      </c>
      <c r="N1299">
        <f t="shared" si="188"/>
        <v>0</v>
      </c>
    </row>
    <row r="1300" spans="2:14" x14ac:dyDescent="0.25">
      <c r="B1300">
        <v>1</v>
      </c>
      <c r="C1300">
        <v>10</v>
      </c>
      <c r="D1300">
        <f>$Q$2</f>
        <v>1070</v>
      </c>
      <c r="E1300">
        <f t="shared" si="181"/>
        <v>17040.401670766641</v>
      </c>
      <c r="F1300">
        <f t="shared" si="182"/>
        <v>12041.440858144391</v>
      </c>
      <c r="G1300">
        <f t="shared" si="183"/>
        <v>44.583333333333336</v>
      </c>
      <c r="H1300">
        <f t="shared" si="184"/>
        <v>15.925609038099665</v>
      </c>
      <c r="I1300">
        <f t="shared" si="185"/>
        <v>11.253683044994759</v>
      </c>
      <c r="J1300">
        <f t="shared" si="186"/>
        <v>2.7</v>
      </c>
      <c r="K1300">
        <v>0</v>
      </c>
      <c r="L1300">
        <f t="shared" si="180"/>
        <v>15.88552407081816</v>
      </c>
      <c r="M1300">
        <f t="shared" si="187"/>
        <v>42.890914991209037</v>
      </c>
      <c r="N1300">
        <f t="shared" si="188"/>
        <v>0</v>
      </c>
    </row>
    <row r="1301" spans="2:14" x14ac:dyDescent="0.25">
      <c r="B1301">
        <v>1</v>
      </c>
      <c r="C1301">
        <v>11</v>
      </c>
      <c r="D1301">
        <f>$Q$2</f>
        <v>1070</v>
      </c>
      <c r="E1301">
        <f t="shared" si="181"/>
        <v>17042.094089108763</v>
      </c>
      <c r="F1301">
        <f t="shared" si="182"/>
        <v>12086.024191477725</v>
      </c>
      <c r="G1301">
        <f t="shared" si="183"/>
        <v>44.583333333333336</v>
      </c>
      <c r="H1301">
        <f t="shared" si="184"/>
        <v>15.927190737484825</v>
      </c>
      <c r="I1301">
        <f t="shared" si="185"/>
        <v>11.295349711661425</v>
      </c>
      <c r="J1301">
        <f t="shared" si="186"/>
        <v>2.7</v>
      </c>
      <c r="K1301">
        <v>0</v>
      </c>
      <c r="L1301">
        <f t="shared" si="180"/>
        <v>15.887101789045177</v>
      </c>
      <c r="M1301">
        <f t="shared" si="187"/>
        <v>42.895174830421979</v>
      </c>
      <c r="N1301">
        <f t="shared" si="188"/>
        <v>0</v>
      </c>
    </row>
    <row r="1302" spans="2:14" x14ac:dyDescent="0.25">
      <c r="B1302">
        <v>1</v>
      </c>
      <c r="C1302">
        <v>12</v>
      </c>
      <c r="D1302">
        <f>$Q$2</f>
        <v>1070</v>
      </c>
      <c r="E1302">
        <f t="shared" si="181"/>
        <v>17043.782247611674</v>
      </c>
      <c r="F1302">
        <f t="shared" si="182"/>
        <v>12130.607524811059</v>
      </c>
      <c r="G1302">
        <f t="shared" si="183"/>
        <v>44.583333333333336</v>
      </c>
      <c r="H1302">
        <f t="shared" si="184"/>
        <v>15.928768455711845</v>
      </c>
      <c r="I1302">
        <f t="shared" si="185"/>
        <v>11.337016378328093</v>
      </c>
      <c r="J1302">
        <f t="shared" si="186"/>
        <v>2.7</v>
      </c>
      <c r="K1302">
        <v>0</v>
      </c>
      <c r="L1302">
        <f t="shared" si="180"/>
        <v>15.888675536134683</v>
      </c>
      <c r="M1302">
        <f t="shared" si="187"/>
        <v>42.899423947563648</v>
      </c>
      <c r="N1302">
        <f t="shared" si="188"/>
        <v>0</v>
      </c>
    </row>
    <row r="1303" spans="2:14" x14ac:dyDescent="0.25">
      <c r="B1303">
        <v>1</v>
      </c>
      <c r="C1303">
        <v>13</v>
      </c>
      <c r="D1303">
        <f>$Q$2</f>
        <v>1070</v>
      </c>
      <c r="E1303">
        <f t="shared" si="181"/>
        <v>17045.466156997441</v>
      </c>
      <c r="F1303">
        <f t="shared" si="182"/>
        <v>12175.190858144393</v>
      </c>
      <c r="G1303">
        <f t="shared" si="183"/>
        <v>44.583333333333336</v>
      </c>
      <c r="H1303">
        <f t="shared" si="184"/>
        <v>15.930342202801347</v>
      </c>
      <c r="I1303">
        <f t="shared" si="185"/>
        <v>11.37868304499476</v>
      </c>
      <c r="J1303">
        <f t="shared" si="186"/>
        <v>2.7</v>
      </c>
      <c r="K1303">
        <v>0</v>
      </c>
      <c r="L1303">
        <f t="shared" si="180"/>
        <v>15.890245322082073</v>
      </c>
      <c r="M1303">
        <f t="shared" si="187"/>
        <v>42.9036623696216</v>
      </c>
      <c r="N1303">
        <f t="shared" si="188"/>
        <v>0</v>
      </c>
    </row>
    <row r="1304" spans="2:14" x14ac:dyDescent="0.25">
      <c r="B1304">
        <v>1</v>
      </c>
      <c r="C1304">
        <v>14</v>
      </c>
      <c r="D1304">
        <f>$Q$2</f>
        <v>1070</v>
      </c>
      <c r="E1304">
        <f t="shared" si="181"/>
        <v>17047.145827961151</v>
      </c>
      <c r="F1304">
        <f t="shared" si="182"/>
        <v>12219.774191477727</v>
      </c>
      <c r="G1304">
        <f t="shared" si="183"/>
        <v>44.583333333333336</v>
      </c>
      <c r="H1304">
        <f t="shared" si="184"/>
        <v>15.931911988748739</v>
      </c>
      <c r="I1304">
        <f t="shared" si="185"/>
        <v>11.420349711661427</v>
      </c>
      <c r="J1304">
        <f t="shared" si="186"/>
        <v>2.7</v>
      </c>
      <c r="K1304">
        <v>0</v>
      </c>
      <c r="L1304">
        <f t="shared" si="180"/>
        <v>15.891811156857603</v>
      </c>
      <c r="M1304">
        <f t="shared" si="187"/>
        <v>42.907890123515529</v>
      </c>
      <c r="N1304">
        <f t="shared" si="188"/>
        <v>0</v>
      </c>
    </row>
    <row r="1305" spans="2:14" x14ac:dyDescent="0.25">
      <c r="B1305">
        <v>1</v>
      </c>
      <c r="C1305">
        <v>15</v>
      </c>
      <c r="D1305">
        <f>$Q$2</f>
        <v>1070</v>
      </c>
      <c r="E1305">
        <f t="shared" si="181"/>
        <v>17048.821271170968</v>
      </c>
      <c r="F1305">
        <f t="shared" si="182"/>
        <v>12264.357524811061</v>
      </c>
      <c r="G1305">
        <f t="shared" si="183"/>
        <v>44.583333333333336</v>
      </c>
      <c r="H1305">
        <f t="shared" si="184"/>
        <v>15.933477823524269</v>
      </c>
      <c r="I1305">
        <f t="shared" si="185"/>
        <v>11.462016378328094</v>
      </c>
      <c r="J1305">
        <f t="shared" si="186"/>
        <v>2.7</v>
      </c>
      <c r="K1305">
        <v>0</v>
      </c>
      <c r="L1305">
        <f t="shared" si="180"/>
        <v>15.893373050406421</v>
      </c>
      <c r="M1305">
        <f t="shared" si="187"/>
        <v>42.912107236097341</v>
      </c>
      <c r="N1305">
        <f t="shared" si="188"/>
        <v>0</v>
      </c>
    </row>
    <row r="1306" spans="2:14" x14ac:dyDescent="0.25">
      <c r="B1306">
        <v>1</v>
      </c>
      <c r="C1306">
        <v>16</v>
      </c>
      <c r="D1306">
        <f>$Q$2</f>
        <v>1070</v>
      </c>
      <c r="E1306">
        <f t="shared" si="181"/>
        <v>17050.492497268202</v>
      </c>
      <c r="F1306">
        <f t="shared" si="182"/>
        <v>12308.940858144395</v>
      </c>
      <c r="G1306">
        <f t="shared" si="183"/>
        <v>44.583333333333336</v>
      </c>
      <c r="H1306">
        <f t="shared" si="184"/>
        <v>15.935039717073085</v>
      </c>
      <c r="I1306">
        <f t="shared" si="185"/>
        <v>11.503683044994762</v>
      </c>
      <c r="J1306">
        <f t="shared" si="186"/>
        <v>2.7</v>
      </c>
      <c r="K1306">
        <v>0</v>
      </c>
      <c r="L1306">
        <f t="shared" si="180"/>
        <v>15.894931012648644</v>
      </c>
      <c r="M1306">
        <f t="shared" si="187"/>
        <v>42.916313734151345</v>
      </c>
      <c r="N1306">
        <f t="shared" si="188"/>
        <v>0</v>
      </c>
    </row>
    <row r="1307" spans="2:14" x14ac:dyDescent="0.25">
      <c r="B1307">
        <v>1</v>
      </c>
      <c r="C1307">
        <v>17</v>
      </c>
      <c r="D1307">
        <f>$Q$2</f>
        <v>1070</v>
      </c>
      <c r="E1307">
        <f t="shared" si="181"/>
        <v>17052.159516867381</v>
      </c>
      <c r="F1307">
        <f t="shared" si="182"/>
        <v>12353.524191477729</v>
      </c>
      <c r="G1307">
        <f t="shared" si="183"/>
        <v>44.583333333333336</v>
      </c>
      <c r="H1307">
        <f t="shared" si="184"/>
        <v>15.936597679315309</v>
      </c>
      <c r="I1307">
        <f t="shared" si="185"/>
        <v>11.545349711661428</v>
      </c>
      <c r="J1307">
        <f t="shared" si="186"/>
        <v>2.7</v>
      </c>
      <c r="K1307">
        <v>0</v>
      </c>
      <c r="L1307">
        <f t="shared" si="180"/>
        <v>15.896485053479426</v>
      </c>
      <c r="M1307">
        <f t="shared" si="187"/>
        <v>42.92050964439445</v>
      </c>
      <c r="N1307">
        <f t="shared" si="188"/>
        <v>0</v>
      </c>
    </row>
    <row r="1308" spans="2:14" x14ac:dyDescent="0.25">
      <c r="B1308">
        <v>1</v>
      </c>
      <c r="C1308">
        <v>18</v>
      </c>
      <c r="D1308">
        <f>$Q$2</f>
        <v>1070</v>
      </c>
      <c r="E1308">
        <f t="shared" si="181"/>
        <v>17053.822340556319</v>
      </c>
      <c r="F1308">
        <f t="shared" si="182"/>
        <v>12398.107524811063</v>
      </c>
      <c r="G1308">
        <f t="shared" si="183"/>
        <v>44.583333333333336</v>
      </c>
      <c r="H1308">
        <f t="shared" si="184"/>
        <v>15.938151720146092</v>
      </c>
      <c r="I1308">
        <f t="shared" si="185"/>
        <v>11.587016378328096</v>
      </c>
      <c r="J1308">
        <f t="shared" si="186"/>
        <v>2.7</v>
      </c>
      <c r="K1308">
        <v>0</v>
      </c>
      <c r="L1308">
        <f t="shared" si="180"/>
        <v>15.898035182769011</v>
      </c>
      <c r="M1308">
        <f t="shared" si="187"/>
        <v>42.924694993476329</v>
      </c>
      <c r="N1308">
        <f t="shared" si="188"/>
        <v>0</v>
      </c>
    </row>
    <row r="1309" spans="2:14" x14ac:dyDescent="0.25">
      <c r="B1309">
        <v>1</v>
      </c>
      <c r="C1309">
        <v>19</v>
      </c>
      <c r="D1309">
        <f>$Q$2</f>
        <v>1070</v>
      </c>
      <c r="E1309">
        <f t="shared" si="181"/>
        <v>17055.480978896176</v>
      </c>
      <c r="F1309">
        <f t="shared" si="182"/>
        <v>12442.690858144397</v>
      </c>
      <c r="G1309">
        <f t="shared" si="183"/>
        <v>44.583333333333336</v>
      </c>
      <c r="H1309">
        <f t="shared" si="184"/>
        <v>15.939701849435679</v>
      </c>
      <c r="I1309">
        <f t="shared" si="185"/>
        <v>11.628683044994764</v>
      </c>
      <c r="J1309">
        <f t="shared" si="186"/>
        <v>2.7</v>
      </c>
      <c r="K1309">
        <v>0</v>
      </c>
      <c r="L1309">
        <f t="shared" si="180"/>
        <v>15.899581410362799</v>
      </c>
      <c r="M1309">
        <f t="shared" si="187"/>
        <v>42.928869807979559</v>
      </c>
      <c r="N1309">
        <f t="shared" si="188"/>
        <v>0</v>
      </c>
    </row>
    <row r="1310" spans="2:14" x14ac:dyDescent="0.25">
      <c r="B1310">
        <v>1</v>
      </c>
      <c r="C1310">
        <v>20</v>
      </c>
      <c r="D1310">
        <f>$Q$2</f>
        <v>1070</v>
      </c>
      <c r="E1310">
        <f t="shared" si="181"/>
        <v>17057.135442421528</v>
      </c>
      <c r="F1310">
        <f t="shared" si="182"/>
        <v>12487.274191477731</v>
      </c>
      <c r="G1310">
        <f t="shared" si="183"/>
        <v>44.583333333333336</v>
      </c>
      <c r="H1310">
        <f t="shared" si="184"/>
        <v>15.941248077029465</v>
      </c>
      <c r="I1310">
        <f t="shared" si="185"/>
        <v>11.67034971166143</v>
      </c>
      <c r="J1310">
        <f t="shared" si="186"/>
        <v>2.7</v>
      </c>
      <c r="K1310">
        <v>0</v>
      </c>
      <c r="L1310">
        <f t="shared" si="180"/>
        <v>15.901123746081408</v>
      </c>
      <c r="M1310">
        <f t="shared" si="187"/>
        <v>42.933034114419804</v>
      </c>
      <c r="N1310">
        <f t="shared" si="188"/>
        <v>0</v>
      </c>
    </row>
    <row r="1311" spans="2:14" x14ac:dyDescent="0.25">
      <c r="B1311">
        <v>1</v>
      </c>
      <c r="C1311">
        <v>21</v>
      </c>
      <c r="D1311">
        <f>$Q$2</f>
        <v>1070</v>
      </c>
      <c r="E1311">
        <f t="shared" si="181"/>
        <v>17058.78574164044</v>
      </c>
      <c r="F1311">
        <f t="shared" si="182"/>
        <v>12531.857524811065</v>
      </c>
      <c r="G1311">
        <f t="shared" si="183"/>
        <v>44.583333333333336</v>
      </c>
      <c r="H1311">
        <f t="shared" si="184"/>
        <v>15.942790412748074</v>
      </c>
      <c r="I1311">
        <f t="shared" si="185"/>
        <v>11.712016378328098</v>
      </c>
      <c r="J1311">
        <f t="shared" si="186"/>
        <v>2.7</v>
      </c>
      <c r="K1311">
        <v>0</v>
      </c>
      <c r="L1311">
        <f t="shared" si="180"/>
        <v>15.902662199720742</v>
      </c>
      <c r="M1311">
        <f t="shared" si="187"/>
        <v>42.937187939246009</v>
      </c>
      <c r="N1311">
        <f t="shared" si="188"/>
        <v>0</v>
      </c>
    </row>
    <row r="1312" spans="2:14" x14ac:dyDescent="0.25">
      <c r="B1312">
        <v>1</v>
      </c>
      <c r="C1312">
        <v>22</v>
      </c>
      <c r="D1312">
        <f>$Q$2</f>
        <v>1070</v>
      </c>
      <c r="E1312">
        <f t="shared" si="181"/>
        <v>17060.431887034527</v>
      </c>
      <c r="F1312">
        <f t="shared" si="182"/>
        <v>12576.440858144399</v>
      </c>
      <c r="G1312">
        <f t="shared" si="183"/>
        <v>44.583333333333336</v>
      </c>
      <c r="H1312">
        <f t="shared" si="184"/>
        <v>15.944328866387409</v>
      </c>
      <c r="I1312">
        <f t="shared" si="185"/>
        <v>11.753683044994766</v>
      </c>
      <c r="J1312">
        <f t="shared" si="186"/>
        <v>2.7</v>
      </c>
      <c r="K1312">
        <v>0</v>
      </c>
      <c r="L1312">
        <f t="shared" si="180"/>
        <v>15.904196781052043</v>
      </c>
      <c r="M1312">
        <f t="shared" si="187"/>
        <v>42.941331308840518</v>
      </c>
      <c r="N1312">
        <f t="shared" si="188"/>
        <v>0</v>
      </c>
    </row>
    <row r="1313" spans="2:14" x14ac:dyDescent="0.25">
      <c r="B1313">
        <v>1</v>
      </c>
      <c r="C1313">
        <v>23</v>
      </c>
      <c r="D1313">
        <f>$Q$2</f>
        <v>1070</v>
      </c>
      <c r="E1313">
        <f t="shared" si="181"/>
        <v>17062.073889059018</v>
      </c>
      <c r="F1313">
        <f t="shared" si="182"/>
        <v>12621.024191477733</v>
      </c>
      <c r="G1313">
        <f t="shared" si="183"/>
        <v>44.583333333333336</v>
      </c>
      <c r="H1313">
        <f t="shared" si="184"/>
        <v>15.945863447718709</v>
      </c>
      <c r="I1313">
        <f t="shared" si="185"/>
        <v>11.795349711661432</v>
      </c>
      <c r="J1313">
        <f t="shared" si="186"/>
        <v>2.7</v>
      </c>
      <c r="K1313">
        <v>0</v>
      </c>
      <c r="L1313">
        <f t="shared" si="180"/>
        <v>15.90572749982196</v>
      </c>
      <c r="M1313">
        <f t="shared" si="187"/>
        <v>42.945464249519297</v>
      </c>
      <c r="N1313">
        <f t="shared" si="188"/>
        <v>0</v>
      </c>
    </row>
    <row r="1314" spans="2:14" x14ac:dyDescent="0.25">
      <c r="B1314">
        <v>2</v>
      </c>
      <c r="C1314">
        <v>0</v>
      </c>
      <c r="D1314">
        <f>$Q$2</f>
        <v>1070</v>
      </c>
      <c r="E1314">
        <f t="shared" si="181"/>
        <v>17063.711758142832</v>
      </c>
      <c r="F1314">
        <f t="shared" si="182"/>
        <v>12665.607524811066</v>
      </c>
      <c r="G1314">
        <f t="shared" si="183"/>
        <v>44.583333333333336</v>
      </c>
      <c r="H1314">
        <f t="shared" si="184"/>
        <v>15.947394166488628</v>
      </c>
      <c r="I1314">
        <f t="shared" si="185"/>
        <v>11.8370163783281</v>
      </c>
      <c r="J1314">
        <f t="shared" si="186"/>
        <v>2.7</v>
      </c>
      <c r="K1314">
        <v>0</v>
      </c>
      <c r="L1314">
        <f t="shared" si="180"/>
        <v>15.907254365752616</v>
      </c>
      <c r="M1314">
        <f t="shared" si="187"/>
        <v>42.949586787532063</v>
      </c>
      <c r="N1314">
        <f t="shared" si="188"/>
        <v>0</v>
      </c>
    </row>
    <row r="1315" spans="2:14" x14ac:dyDescent="0.25">
      <c r="B1315">
        <v>2</v>
      </c>
      <c r="C1315">
        <v>1</v>
      </c>
      <c r="D1315">
        <f>$Q$2</f>
        <v>1070</v>
      </c>
      <c r="E1315">
        <f t="shared" si="181"/>
        <v>17065.345504688634</v>
      </c>
      <c r="F1315">
        <f t="shared" si="182"/>
        <v>12710.1908581444</v>
      </c>
      <c r="G1315">
        <f t="shared" si="183"/>
        <v>44.583333333333336</v>
      </c>
      <c r="H1315">
        <f t="shared" si="184"/>
        <v>15.948921032419284</v>
      </c>
      <c r="I1315">
        <f t="shared" si="185"/>
        <v>11.878683044994768</v>
      </c>
      <c r="J1315">
        <f t="shared" si="186"/>
        <v>2.7</v>
      </c>
      <c r="K1315">
        <v>0</v>
      </c>
      <c r="L1315">
        <f t="shared" si="180"/>
        <v>15.908777388541655</v>
      </c>
      <c r="M1315">
        <f t="shared" si="187"/>
        <v>42.953698949062471</v>
      </c>
      <c r="N1315">
        <f t="shared" si="188"/>
        <v>0</v>
      </c>
    </row>
    <row r="1316" spans="2:14" x14ac:dyDescent="0.25">
      <c r="B1316">
        <v>2</v>
      </c>
      <c r="C1316">
        <v>2</v>
      </c>
      <c r="D1316">
        <f>$Q$2</f>
        <v>1070</v>
      </c>
      <c r="E1316">
        <f t="shared" si="181"/>
        <v>17066.975139072903</v>
      </c>
      <c r="F1316">
        <f t="shared" si="182"/>
        <v>12754.774191477734</v>
      </c>
      <c r="G1316">
        <f t="shared" si="183"/>
        <v>44.583333333333336</v>
      </c>
      <c r="H1316">
        <f t="shared" si="184"/>
        <v>15.950444055208321</v>
      </c>
      <c r="I1316">
        <f t="shared" si="185"/>
        <v>11.920349711661434</v>
      </c>
      <c r="J1316">
        <f t="shared" si="186"/>
        <v>2.7</v>
      </c>
      <c r="K1316">
        <v>0</v>
      </c>
      <c r="L1316">
        <f t="shared" si="180"/>
        <v>15.910296577862313</v>
      </c>
      <c r="M1316">
        <f t="shared" si="187"/>
        <v>42.957800760228245</v>
      </c>
      <c r="N1316">
        <f t="shared" si="188"/>
        <v>0</v>
      </c>
    </row>
    <row r="1317" spans="2:14" x14ac:dyDescent="0.25">
      <c r="B1317">
        <v>2</v>
      </c>
      <c r="C1317">
        <v>3</v>
      </c>
      <c r="D1317">
        <f>$Q$2</f>
        <v>1070</v>
      </c>
      <c r="E1317">
        <f t="shared" si="181"/>
        <v>17068.600671646007</v>
      </c>
      <c r="F1317">
        <f t="shared" si="182"/>
        <v>12799.357524811068</v>
      </c>
      <c r="G1317">
        <f t="shared" si="183"/>
        <v>44.583333333333336</v>
      </c>
      <c r="H1317">
        <f t="shared" si="184"/>
        <v>15.951963244528978</v>
      </c>
      <c r="I1317">
        <f t="shared" si="185"/>
        <v>11.962016378328101</v>
      </c>
      <c r="J1317">
        <f t="shared" si="186"/>
        <v>2.7</v>
      </c>
      <c r="K1317">
        <v>0</v>
      </c>
      <c r="L1317">
        <f t="shared" si="180"/>
        <v>15.911811943363482</v>
      </c>
      <c r="M1317">
        <f t="shared" si="187"/>
        <v>42.961892247081401</v>
      </c>
      <c r="N1317">
        <f t="shared" si="188"/>
        <v>0</v>
      </c>
    </row>
    <row r="1318" spans="2:14" x14ac:dyDescent="0.25">
      <c r="B1318">
        <v>2</v>
      </c>
      <c r="C1318">
        <v>4</v>
      </c>
      <c r="D1318">
        <f>$Q$2</f>
        <v>1070</v>
      </c>
      <c r="E1318">
        <f t="shared" si="181"/>
        <v>17070.222112732259</v>
      </c>
      <c r="F1318">
        <f t="shared" si="182"/>
        <v>12843.940858144402</v>
      </c>
      <c r="G1318">
        <f t="shared" si="183"/>
        <v>44.583333333333336</v>
      </c>
      <c r="H1318">
        <f t="shared" si="184"/>
        <v>15.95347861003015</v>
      </c>
      <c r="I1318">
        <f t="shared" si="185"/>
        <v>12.003683044994768</v>
      </c>
      <c r="J1318">
        <f t="shared" si="186"/>
        <v>2.7</v>
      </c>
      <c r="K1318">
        <v>0</v>
      </c>
      <c r="L1318">
        <f t="shared" si="180"/>
        <v>15.913323494669767</v>
      </c>
      <c r="M1318">
        <f t="shared" si="187"/>
        <v>42.965973435608376</v>
      </c>
      <c r="N1318">
        <f t="shared" si="188"/>
        <v>0</v>
      </c>
    </row>
    <row r="1319" spans="2:14" x14ac:dyDescent="0.25">
      <c r="B1319">
        <v>2</v>
      </c>
      <c r="C1319">
        <v>5</v>
      </c>
      <c r="D1319">
        <f>$Q$2</f>
        <v>1070</v>
      </c>
      <c r="E1319">
        <f t="shared" si="181"/>
        <v>17071.839472629981</v>
      </c>
      <c r="F1319">
        <f t="shared" si="182"/>
        <v>12888.524191477736</v>
      </c>
      <c r="G1319">
        <f t="shared" si="183"/>
        <v>44.583333333333336</v>
      </c>
      <c r="H1319">
        <f t="shared" si="184"/>
        <v>15.954990161336431</v>
      </c>
      <c r="I1319">
        <f t="shared" si="185"/>
        <v>12.045349711661435</v>
      </c>
      <c r="J1319">
        <f t="shared" si="186"/>
        <v>2.7</v>
      </c>
      <c r="K1319">
        <v>0</v>
      </c>
      <c r="L1319">
        <f t="shared" si="180"/>
        <v>15.914831241381542</v>
      </c>
      <c r="M1319">
        <f t="shared" si="187"/>
        <v>42.970044351730166</v>
      </c>
      <c r="N1319">
        <f t="shared" si="188"/>
        <v>0</v>
      </c>
    </row>
    <row r="1320" spans="2:14" x14ac:dyDescent="0.25">
      <c r="B1320">
        <v>2</v>
      </c>
      <c r="C1320">
        <v>6</v>
      </c>
      <c r="D1320">
        <f>$Q$2</f>
        <v>1070</v>
      </c>
      <c r="E1320">
        <f t="shared" si="181"/>
        <v>17073.452761611585</v>
      </c>
      <c r="F1320">
        <f t="shared" si="182"/>
        <v>12933.10752481107</v>
      </c>
      <c r="G1320">
        <f t="shared" si="183"/>
        <v>44.583333333333336</v>
      </c>
      <c r="H1320">
        <f t="shared" si="184"/>
        <v>15.95649790804821</v>
      </c>
      <c r="I1320">
        <f t="shared" si="185"/>
        <v>12.087016378328103</v>
      </c>
      <c r="J1320">
        <f t="shared" si="186"/>
        <v>2.7</v>
      </c>
      <c r="K1320">
        <v>0</v>
      </c>
      <c r="L1320">
        <f t="shared" si="180"/>
        <v>15.91633519307503</v>
      </c>
      <c r="M1320">
        <f t="shared" si="187"/>
        <v>42.974105021302584</v>
      </c>
      <c r="N1320">
        <f t="shared" si="188"/>
        <v>0</v>
      </c>
    </row>
    <row r="1321" spans="2:14" x14ac:dyDescent="0.25">
      <c r="B1321">
        <v>2</v>
      </c>
      <c r="C1321">
        <v>7</v>
      </c>
      <c r="D1321">
        <f>$Q$2</f>
        <v>1070</v>
      </c>
      <c r="E1321">
        <f t="shared" si="181"/>
        <v>17075.061989923615</v>
      </c>
      <c r="F1321">
        <f t="shared" si="182"/>
        <v>12977.690858144404</v>
      </c>
      <c r="G1321">
        <f t="shared" si="183"/>
        <v>44.583333333333336</v>
      </c>
      <c r="H1321">
        <f t="shared" si="184"/>
        <v>15.958001859741696</v>
      </c>
      <c r="I1321">
        <f t="shared" si="185"/>
        <v>12.128683044994769</v>
      </c>
      <c r="J1321">
        <f t="shared" si="186"/>
        <v>2.7</v>
      </c>
      <c r="K1321">
        <v>0</v>
      </c>
      <c r="L1321">
        <f t="shared" si="180"/>
        <v>15.917835359302336</v>
      </c>
      <c r="M1321">
        <f t="shared" si="187"/>
        <v>42.978155470116306</v>
      </c>
      <c r="N1321">
        <f t="shared" si="188"/>
        <v>0</v>
      </c>
    </row>
    <row r="1322" spans="2:14" x14ac:dyDescent="0.25">
      <c r="B1322">
        <v>2</v>
      </c>
      <c r="C1322">
        <v>8</v>
      </c>
      <c r="D1322">
        <f>$Q$2</f>
        <v>1070</v>
      </c>
      <c r="E1322">
        <f t="shared" si="181"/>
        <v>17076.667167786833</v>
      </c>
      <c r="F1322">
        <f t="shared" si="182"/>
        <v>13022.274191477738</v>
      </c>
      <c r="G1322">
        <f t="shared" si="183"/>
        <v>44.583333333333336</v>
      </c>
      <c r="H1322">
        <f t="shared" si="184"/>
        <v>15.959502025969002</v>
      </c>
      <c r="I1322">
        <f t="shared" si="185"/>
        <v>12.170349711661437</v>
      </c>
      <c r="J1322">
        <f t="shared" si="186"/>
        <v>2.7</v>
      </c>
      <c r="K1322">
        <v>0</v>
      </c>
      <c r="L1322">
        <f t="shared" si="180"/>
        <v>15.919331749591528</v>
      </c>
      <c r="M1322">
        <f t="shared" si="187"/>
        <v>42.982195723897128</v>
      </c>
      <c r="N1322">
        <f t="shared" si="188"/>
        <v>0</v>
      </c>
    </row>
    <row r="1323" spans="2:14" x14ac:dyDescent="0.25">
      <c r="B1323">
        <v>2</v>
      </c>
      <c r="C1323">
        <v>9</v>
      </c>
      <c r="D1323">
        <f>$Q$2</f>
        <v>1070</v>
      </c>
      <c r="E1323">
        <f t="shared" si="181"/>
        <v>17078.268305396268</v>
      </c>
      <c r="F1323">
        <f t="shared" si="182"/>
        <v>13066.857524811072</v>
      </c>
      <c r="G1323">
        <f t="shared" si="183"/>
        <v>44.583333333333336</v>
      </c>
      <c r="H1323">
        <f t="shared" si="184"/>
        <v>15.960998416258194</v>
      </c>
      <c r="I1323">
        <f t="shared" si="185"/>
        <v>12.212016378328105</v>
      </c>
      <c r="J1323">
        <f t="shared" si="186"/>
        <v>2.7</v>
      </c>
      <c r="K1323">
        <v>0</v>
      </c>
      <c r="L1323">
        <f t="shared" si="180"/>
        <v>15.920824373446694</v>
      </c>
      <c r="M1323">
        <f t="shared" si="187"/>
        <v>42.986225808306074</v>
      </c>
      <c r="N1323">
        <f t="shared" si="188"/>
        <v>0</v>
      </c>
    </row>
    <row r="1324" spans="2:14" x14ac:dyDescent="0.25">
      <c r="B1324">
        <v>2</v>
      </c>
      <c r="C1324">
        <v>10</v>
      </c>
      <c r="D1324">
        <f>$Q$2</f>
        <v>1070</v>
      </c>
      <c r="E1324">
        <f t="shared" si="181"/>
        <v>17079.865412921296</v>
      </c>
      <c r="F1324">
        <f t="shared" si="182"/>
        <v>13111.440858144406</v>
      </c>
      <c r="G1324">
        <f t="shared" si="183"/>
        <v>44.583333333333336</v>
      </c>
      <c r="H1324">
        <f t="shared" si="184"/>
        <v>15.96249104011336</v>
      </c>
      <c r="I1324">
        <f t="shared" si="185"/>
        <v>12.253683044994771</v>
      </c>
      <c r="J1324">
        <f t="shared" si="186"/>
        <v>2.7</v>
      </c>
      <c r="K1324">
        <v>0</v>
      </c>
      <c r="L1324">
        <f t="shared" si="180"/>
        <v>15.922313240347995</v>
      </c>
      <c r="M1324">
        <f t="shared" si="187"/>
        <v>42.990245748939586</v>
      </c>
      <c r="N1324">
        <f t="shared" si="188"/>
        <v>0</v>
      </c>
    </row>
    <row r="1325" spans="2:14" x14ac:dyDescent="0.25">
      <c r="B1325">
        <v>2</v>
      </c>
      <c r="C1325">
        <v>11</v>
      </c>
      <c r="D1325">
        <f>$Q$2</f>
        <v>1070</v>
      </c>
      <c r="E1325">
        <f t="shared" si="181"/>
        <v>17081.458500505687</v>
      </c>
      <c r="F1325">
        <f t="shared" si="182"/>
        <v>13156.02419147774</v>
      </c>
      <c r="G1325">
        <f t="shared" si="183"/>
        <v>44.583333333333336</v>
      </c>
      <c r="H1325">
        <f t="shared" si="184"/>
        <v>15.963979907014661</v>
      </c>
      <c r="I1325">
        <f t="shared" si="185"/>
        <v>12.295349711661439</v>
      </c>
      <c r="J1325">
        <f t="shared" si="186"/>
        <v>2.7</v>
      </c>
      <c r="K1325">
        <v>0</v>
      </c>
      <c r="L1325">
        <f t="shared" si="180"/>
        <v>15.923798359751736</v>
      </c>
      <c r="M1325">
        <f t="shared" si="187"/>
        <v>42.994255571329688</v>
      </c>
      <c r="N1325">
        <f t="shared" si="188"/>
        <v>0</v>
      </c>
    </row>
    <row r="1326" spans="2:14" x14ac:dyDescent="0.25">
      <c r="B1326">
        <v>2</v>
      </c>
      <c r="C1326">
        <v>12</v>
      </c>
      <c r="D1326">
        <f>$Q$2</f>
        <v>1070</v>
      </c>
      <c r="E1326">
        <f t="shared" si="181"/>
        <v>17083.047578267688</v>
      </c>
      <c r="F1326">
        <f t="shared" si="182"/>
        <v>13200.607524811074</v>
      </c>
      <c r="G1326">
        <f t="shared" si="183"/>
        <v>44.583333333333336</v>
      </c>
      <c r="H1326">
        <f t="shared" si="184"/>
        <v>15.9654650264184</v>
      </c>
      <c r="I1326">
        <f t="shared" si="185"/>
        <v>12.337016378328107</v>
      </c>
      <c r="J1326">
        <f t="shared" si="186"/>
        <v>2.7</v>
      </c>
      <c r="K1326">
        <v>0</v>
      </c>
      <c r="L1326">
        <f t="shared" si="180"/>
        <v>15.925279741090414</v>
      </c>
      <c r="M1326">
        <f t="shared" si="187"/>
        <v>42.998255300944116</v>
      </c>
      <c r="N1326">
        <f t="shared" si="188"/>
        <v>0</v>
      </c>
    </row>
    <row r="1327" spans="2:14" x14ac:dyDescent="0.25">
      <c r="B1327">
        <v>2</v>
      </c>
      <c r="C1327">
        <v>13</v>
      </c>
      <c r="D1327">
        <f>$Q$2</f>
        <v>1070</v>
      </c>
      <c r="E1327">
        <f t="shared" si="181"/>
        <v>17084.632656300077</v>
      </c>
      <c r="F1327">
        <f t="shared" si="182"/>
        <v>13245.190858144408</v>
      </c>
      <c r="G1327">
        <f t="shared" si="183"/>
        <v>44.583333333333336</v>
      </c>
      <c r="H1327">
        <f t="shared" si="184"/>
        <v>15.966946407757082</v>
      </c>
      <c r="I1327">
        <f t="shared" si="185"/>
        <v>12.378683044994773</v>
      </c>
      <c r="J1327">
        <f t="shared" si="186"/>
        <v>2.7</v>
      </c>
      <c r="K1327">
        <v>0</v>
      </c>
      <c r="L1327">
        <f t="shared" si="180"/>
        <v>15.926757393772794</v>
      </c>
      <c r="M1327">
        <f t="shared" si="187"/>
        <v>43.002244963186548</v>
      </c>
      <c r="N1327">
        <f t="shared" si="188"/>
        <v>0</v>
      </c>
    </row>
    <row r="1328" spans="2:14" x14ac:dyDescent="0.25">
      <c r="B1328">
        <v>2</v>
      </c>
      <c r="C1328">
        <v>14</v>
      </c>
      <c r="D1328">
        <f>$Q$2</f>
        <v>1070</v>
      </c>
      <c r="E1328">
        <f t="shared" si="181"/>
        <v>17086.213744670222</v>
      </c>
      <c r="F1328">
        <f t="shared" si="182"/>
        <v>13289.774191477742</v>
      </c>
      <c r="G1328">
        <f t="shared" si="183"/>
        <v>44.583333333333336</v>
      </c>
      <c r="H1328">
        <f t="shared" si="184"/>
        <v>15.96842406043946</v>
      </c>
      <c r="I1328">
        <f t="shared" si="185"/>
        <v>12.420349711661441</v>
      </c>
      <c r="J1328">
        <f t="shared" si="186"/>
        <v>2.7</v>
      </c>
      <c r="K1328">
        <v>0</v>
      </c>
      <c r="L1328">
        <f t="shared" si="180"/>
        <v>15.928231327183948</v>
      </c>
      <c r="M1328">
        <f t="shared" si="187"/>
        <v>43.006224583396659</v>
      </c>
      <c r="N1328">
        <f t="shared" si="188"/>
        <v>0</v>
      </c>
    </row>
    <row r="1329" spans="2:14" x14ac:dyDescent="0.25">
      <c r="B1329">
        <v>2</v>
      </c>
      <c r="C1329">
        <v>15</v>
      </c>
      <c r="D1329">
        <f>$Q$2</f>
        <v>1070</v>
      </c>
      <c r="E1329">
        <f t="shared" si="181"/>
        <v>17087.790853420156</v>
      </c>
      <c r="F1329">
        <f t="shared" si="182"/>
        <v>13334.357524811076</v>
      </c>
      <c r="G1329">
        <f t="shared" si="183"/>
        <v>44.583333333333336</v>
      </c>
      <c r="H1329">
        <f t="shared" si="184"/>
        <v>15.969897993850614</v>
      </c>
      <c r="I1329">
        <f t="shared" si="185"/>
        <v>12.462016378328109</v>
      </c>
      <c r="J1329">
        <f t="shared" si="186"/>
        <v>2.7</v>
      </c>
      <c r="K1329">
        <v>0</v>
      </c>
      <c r="L1329">
        <f t="shared" si="180"/>
        <v>15.929701550685332</v>
      </c>
      <c r="M1329">
        <f t="shared" si="187"/>
        <v>43.010194186850399</v>
      </c>
      <c r="N1329">
        <f t="shared" si="188"/>
        <v>0</v>
      </c>
    </row>
    <row r="1330" spans="2:14" x14ac:dyDescent="0.25">
      <c r="B1330">
        <v>2</v>
      </c>
      <c r="C1330">
        <v>16</v>
      </c>
      <c r="D1330">
        <f>$Q$2</f>
        <v>1070</v>
      </c>
      <c r="E1330">
        <f t="shared" si="181"/>
        <v>17089.363992566639</v>
      </c>
      <c r="F1330">
        <f t="shared" si="182"/>
        <v>13378.94085814441</v>
      </c>
      <c r="G1330">
        <f t="shared" si="183"/>
        <v>44.583333333333336</v>
      </c>
      <c r="H1330">
        <f t="shared" si="184"/>
        <v>15.971368217352</v>
      </c>
      <c r="I1330">
        <f t="shared" si="185"/>
        <v>12.503683044994775</v>
      </c>
      <c r="J1330">
        <f t="shared" si="186"/>
        <v>2.7</v>
      </c>
      <c r="K1330">
        <v>0</v>
      </c>
      <c r="L1330">
        <f t="shared" si="180"/>
        <v>15.93116807361484</v>
      </c>
      <c r="M1330">
        <f t="shared" si="187"/>
        <v>43.01415379876007</v>
      </c>
      <c r="N1330">
        <f t="shared" si="188"/>
        <v>0</v>
      </c>
    </row>
    <row r="1331" spans="2:14" x14ac:dyDescent="0.25">
      <c r="B1331">
        <v>2</v>
      </c>
      <c r="C1331">
        <v>17</v>
      </c>
      <c r="D1331">
        <f>$Q$2</f>
        <v>1070</v>
      </c>
      <c r="E1331">
        <f t="shared" si="181"/>
        <v>17090.933172101213</v>
      </c>
      <c r="F1331">
        <f t="shared" si="182"/>
        <v>13423.524191477743</v>
      </c>
      <c r="G1331">
        <f t="shared" si="183"/>
        <v>44.583333333333336</v>
      </c>
      <c r="H1331">
        <f t="shared" si="184"/>
        <v>15.972834740281508</v>
      </c>
      <c r="I1331">
        <f t="shared" si="185"/>
        <v>12.545349711661443</v>
      </c>
      <c r="J1331">
        <f t="shared" si="186"/>
        <v>2.7</v>
      </c>
      <c r="K1331">
        <v>0</v>
      </c>
      <c r="L1331">
        <f t="shared" si="180"/>
        <v>15.932630905286858</v>
      </c>
      <c r="M1331">
        <f t="shared" si="187"/>
        <v>43.018103444274523</v>
      </c>
      <c r="N1331">
        <f t="shared" si="188"/>
        <v>0</v>
      </c>
    </row>
    <row r="1332" spans="2:14" x14ac:dyDescent="0.25">
      <c r="B1332">
        <v>2</v>
      </c>
      <c r="C1332">
        <v>18</v>
      </c>
      <c r="D1332">
        <f>$Q$2</f>
        <v>1070</v>
      </c>
      <c r="E1332">
        <f t="shared" si="181"/>
        <v>17092.498401990269</v>
      </c>
      <c r="F1332">
        <f t="shared" si="182"/>
        <v>13468.107524811077</v>
      </c>
      <c r="G1332">
        <f t="shared" si="183"/>
        <v>44.583333333333336</v>
      </c>
      <c r="H1332">
        <f t="shared" si="184"/>
        <v>15.974297571953523</v>
      </c>
      <c r="I1332">
        <f t="shared" si="185"/>
        <v>12.58701637832811</v>
      </c>
      <c r="J1332">
        <f t="shared" si="186"/>
        <v>2.7</v>
      </c>
      <c r="K1332">
        <v>0</v>
      </c>
      <c r="L1332">
        <f t="shared" si="180"/>
        <v>15.934090054992327</v>
      </c>
      <c r="M1332">
        <f t="shared" si="187"/>
        <v>43.022043148479284</v>
      </c>
      <c r="N1332">
        <f t="shared" si="188"/>
        <v>0</v>
      </c>
    </row>
    <row r="1333" spans="2:14" x14ac:dyDescent="0.25">
      <c r="B1333">
        <v>2</v>
      </c>
      <c r="C1333">
        <v>19</v>
      </c>
      <c r="D1333">
        <f>$Q$2</f>
        <v>1070</v>
      </c>
      <c r="E1333">
        <f t="shared" si="181"/>
        <v>17094.059692175124</v>
      </c>
      <c r="F1333">
        <f t="shared" si="182"/>
        <v>13512.690858144411</v>
      </c>
      <c r="G1333">
        <f t="shared" si="183"/>
        <v>44.583333333333336</v>
      </c>
      <c r="H1333">
        <f t="shared" si="184"/>
        <v>15.975756721658994</v>
      </c>
      <c r="I1333">
        <f t="shared" si="185"/>
        <v>12.628683044994776</v>
      </c>
      <c r="J1333">
        <f t="shared" si="186"/>
        <v>2.7</v>
      </c>
      <c r="K1333">
        <v>0</v>
      </c>
      <c r="L1333">
        <f t="shared" si="180"/>
        <v>15.935545531998809</v>
      </c>
      <c r="M1333">
        <f t="shared" si="187"/>
        <v>43.025972936396784</v>
      </c>
      <c r="N1333">
        <f t="shared" si="188"/>
        <v>0</v>
      </c>
    </row>
    <row r="1334" spans="2:14" x14ac:dyDescent="0.25">
      <c r="B1334">
        <v>2</v>
      </c>
      <c r="C1334">
        <v>20</v>
      </c>
      <c r="D1334">
        <f>$Q$2</f>
        <v>1070</v>
      </c>
      <c r="E1334">
        <f t="shared" si="181"/>
        <v>17095.617052572059</v>
      </c>
      <c r="F1334">
        <f t="shared" si="182"/>
        <v>13557.274191477745</v>
      </c>
      <c r="G1334">
        <f t="shared" si="183"/>
        <v>44.583333333333336</v>
      </c>
      <c r="H1334">
        <f t="shared" si="184"/>
        <v>15.977212198665475</v>
      </c>
      <c r="I1334">
        <f t="shared" si="185"/>
        <v>12.670349711661444</v>
      </c>
      <c r="J1334">
        <f t="shared" si="186"/>
        <v>2.7</v>
      </c>
      <c r="K1334">
        <v>0</v>
      </c>
      <c r="L1334">
        <f t="shared" si="180"/>
        <v>15.936997345550534</v>
      </c>
      <c r="M1334">
        <f t="shared" si="187"/>
        <v>43.029892832986441</v>
      </c>
      <c r="N1334">
        <f t="shared" si="188"/>
        <v>0</v>
      </c>
    </row>
    <row r="1335" spans="2:14" x14ac:dyDescent="0.25">
      <c r="B1335">
        <v>2</v>
      </c>
      <c r="C1335">
        <v>21</v>
      </c>
      <c r="D1335">
        <f>$Q$2</f>
        <v>1070</v>
      </c>
      <c r="E1335">
        <f t="shared" si="181"/>
        <v>17097.170493072404</v>
      </c>
      <c r="F1335">
        <f t="shared" si="182"/>
        <v>13601.857524811079</v>
      </c>
      <c r="G1335">
        <f t="shared" si="183"/>
        <v>44.583333333333336</v>
      </c>
      <c r="H1335">
        <f t="shared" si="184"/>
        <v>15.9786640122172</v>
      </c>
      <c r="I1335">
        <f t="shared" si="185"/>
        <v>12.712016378328112</v>
      </c>
      <c r="J1335">
        <f t="shared" si="186"/>
        <v>2.7</v>
      </c>
      <c r="K1335">
        <v>0</v>
      </c>
      <c r="L1335">
        <f t="shared" si="180"/>
        <v>15.938445504868467</v>
      </c>
      <c r="M1335">
        <f t="shared" si="187"/>
        <v>43.033802863144864</v>
      </c>
      <c r="N1335">
        <f t="shared" si="188"/>
        <v>0</v>
      </c>
    </row>
    <row r="1336" spans="2:14" x14ac:dyDescent="0.25">
      <c r="B1336">
        <v>2</v>
      </c>
      <c r="C1336">
        <v>22</v>
      </c>
      <c r="D1336">
        <f>$Q$2</f>
        <v>1070</v>
      </c>
      <c r="E1336">
        <f t="shared" si="181"/>
        <v>17098.720023542592</v>
      </c>
      <c r="F1336">
        <f t="shared" si="182"/>
        <v>13646.440858144413</v>
      </c>
      <c r="G1336">
        <f t="shared" si="183"/>
        <v>44.583333333333336</v>
      </c>
      <c r="H1336">
        <f t="shared" si="184"/>
        <v>15.980112171535133</v>
      </c>
      <c r="I1336">
        <f t="shared" si="185"/>
        <v>12.753683044994778</v>
      </c>
      <c r="J1336">
        <f t="shared" si="186"/>
        <v>2.7</v>
      </c>
      <c r="K1336">
        <v>0</v>
      </c>
      <c r="L1336">
        <f t="shared" si="180"/>
        <v>15.93989001915036</v>
      </c>
      <c r="M1336">
        <f t="shared" si="187"/>
        <v>43.037703051705975</v>
      </c>
      <c r="N1336">
        <f t="shared" si="188"/>
        <v>0</v>
      </c>
    </row>
    <row r="1337" spans="2:14" x14ac:dyDescent="0.25">
      <c r="B1337">
        <v>2</v>
      </c>
      <c r="C1337">
        <v>23</v>
      </c>
      <c r="D1337">
        <f>$Q$2</f>
        <v>1070</v>
      </c>
      <c r="E1337">
        <f t="shared" si="181"/>
        <v>17100.265653824219</v>
      </c>
      <c r="F1337">
        <f t="shared" si="182"/>
        <v>13691.024191477747</v>
      </c>
      <c r="G1337">
        <f t="shared" si="183"/>
        <v>44.583333333333336</v>
      </c>
      <c r="H1337">
        <f t="shared" si="184"/>
        <v>15.981556685817027</v>
      </c>
      <c r="I1337">
        <f t="shared" si="185"/>
        <v>12.795349711661446</v>
      </c>
      <c r="J1337">
        <f t="shared" si="186"/>
        <v>2.7</v>
      </c>
      <c r="K1337">
        <v>0</v>
      </c>
      <c r="L1337">
        <f t="shared" si="180"/>
        <v>15.94133089757082</v>
      </c>
      <c r="M1337">
        <f t="shared" si="187"/>
        <v>43.041593423441221</v>
      </c>
      <c r="N1337">
        <f t="shared" si="188"/>
        <v>0</v>
      </c>
    </row>
    <row r="1338" spans="2:14" x14ac:dyDescent="0.25">
      <c r="B1338">
        <v>3</v>
      </c>
      <c r="C1338">
        <v>0</v>
      </c>
      <c r="D1338">
        <f>$Q$2</f>
        <v>1070</v>
      </c>
      <c r="E1338">
        <f t="shared" si="181"/>
        <v>17101.807393734111</v>
      </c>
      <c r="F1338">
        <f t="shared" si="182"/>
        <v>13735.607524811081</v>
      </c>
      <c r="G1338">
        <f t="shared" si="183"/>
        <v>44.583333333333336</v>
      </c>
      <c r="H1338">
        <f t="shared" si="184"/>
        <v>15.982997564237486</v>
      </c>
      <c r="I1338">
        <f t="shared" si="185"/>
        <v>12.837016378328114</v>
      </c>
      <c r="J1338">
        <f t="shared" si="186"/>
        <v>2.7</v>
      </c>
      <c r="K1338">
        <v>0</v>
      </c>
      <c r="L1338">
        <f t="shared" si="180"/>
        <v>15.942768149281354</v>
      </c>
      <c r="M1338">
        <f t="shared" si="187"/>
        <v>43.04547400305966</v>
      </c>
      <c r="N1338">
        <f t="shared" si="188"/>
        <v>0</v>
      </c>
    </row>
    <row r="1339" spans="2:14" x14ac:dyDescent="0.25">
      <c r="B1339">
        <v>3</v>
      </c>
      <c r="C1339">
        <v>1</v>
      </c>
      <c r="D1339">
        <f>$Q$2</f>
        <v>1070</v>
      </c>
      <c r="E1339">
        <f t="shared" si="181"/>
        <v>17103.345253064384</v>
      </c>
      <c r="F1339">
        <f t="shared" si="182"/>
        <v>13780.190858144415</v>
      </c>
      <c r="G1339">
        <f t="shared" si="183"/>
        <v>44.583333333333336</v>
      </c>
      <c r="H1339">
        <f t="shared" si="184"/>
        <v>15.984434815948022</v>
      </c>
      <c r="I1339">
        <f t="shared" si="185"/>
        <v>12.87868304499478</v>
      </c>
      <c r="J1339">
        <f t="shared" si="186"/>
        <v>2.7</v>
      </c>
      <c r="K1339">
        <v>0</v>
      </c>
      <c r="L1339">
        <f t="shared" si="180"/>
        <v>15.944201783410444</v>
      </c>
      <c r="M1339">
        <f t="shared" si="187"/>
        <v>43.049344815208201</v>
      </c>
      <c r="N1339">
        <f t="shared" si="188"/>
        <v>0</v>
      </c>
    </row>
    <row r="1340" spans="2:14" x14ac:dyDescent="0.25">
      <c r="B1340">
        <v>3</v>
      </c>
      <c r="C1340">
        <v>2</v>
      </c>
      <c r="D1340">
        <f>$Q$2</f>
        <v>1070</v>
      </c>
      <c r="E1340">
        <f t="shared" si="181"/>
        <v>17104.879241582508</v>
      </c>
      <c r="F1340">
        <f t="shared" si="182"/>
        <v>13824.774191477749</v>
      </c>
      <c r="G1340">
        <f t="shared" si="183"/>
        <v>44.583333333333336</v>
      </c>
      <c r="H1340">
        <f t="shared" si="184"/>
        <v>15.98586845007711</v>
      </c>
      <c r="I1340">
        <f t="shared" si="185"/>
        <v>12.920349711661448</v>
      </c>
      <c r="J1340">
        <f t="shared" si="186"/>
        <v>2.7</v>
      </c>
      <c r="K1340">
        <v>0</v>
      </c>
      <c r="L1340">
        <f t="shared" si="180"/>
        <v>15.945631809063585</v>
      </c>
      <c r="M1340">
        <f t="shared" si="187"/>
        <v>43.05320588447168</v>
      </c>
      <c r="N1340">
        <f t="shared" si="188"/>
        <v>0</v>
      </c>
    </row>
    <row r="1341" spans="2:14" x14ac:dyDescent="0.25">
      <c r="B1341">
        <v>3</v>
      </c>
      <c r="C1341">
        <v>3</v>
      </c>
      <c r="D1341">
        <f>$Q$2</f>
        <v>1070</v>
      </c>
      <c r="E1341">
        <f t="shared" si="181"/>
        <v>17106.409369031368</v>
      </c>
      <c r="F1341">
        <f t="shared" si="182"/>
        <v>13869.357524811083</v>
      </c>
      <c r="G1341">
        <f t="shared" si="183"/>
        <v>44.583333333333336</v>
      </c>
      <c r="H1341">
        <f t="shared" si="184"/>
        <v>15.987298475730251</v>
      </c>
      <c r="I1341">
        <f t="shared" si="185"/>
        <v>12.962016378328114</v>
      </c>
      <c r="J1341">
        <f t="shared" si="186"/>
        <v>2.7</v>
      </c>
      <c r="K1341">
        <v>0</v>
      </c>
      <c r="L1341">
        <f t="shared" si="180"/>
        <v>15.947058235323359</v>
      </c>
      <c r="M1341">
        <f t="shared" si="187"/>
        <v>43.057057235373073</v>
      </c>
      <c r="N1341">
        <f t="shared" si="188"/>
        <v>0</v>
      </c>
    </row>
    <row r="1342" spans="2:14" x14ac:dyDescent="0.25">
      <c r="B1342">
        <v>3</v>
      </c>
      <c r="C1342">
        <v>4</v>
      </c>
      <c r="D1342">
        <f>$Q$2</f>
        <v>1070</v>
      </c>
      <c r="E1342">
        <f t="shared" si="181"/>
        <v>17107.935645129328</v>
      </c>
      <c r="F1342">
        <f t="shared" si="182"/>
        <v>13913.940858144417</v>
      </c>
      <c r="G1342">
        <f t="shared" si="183"/>
        <v>44.583333333333336</v>
      </c>
      <c r="H1342">
        <f t="shared" si="184"/>
        <v>15.988724901990025</v>
      </c>
      <c r="I1342">
        <f t="shared" si="185"/>
        <v>13.003683044994782</v>
      </c>
      <c r="J1342">
        <f t="shared" si="186"/>
        <v>2.7</v>
      </c>
      <c r="K1342">
        <v>0</v>
      </c>
      <c r="L1342">
        <f t="shared" si="180"/>
        <v>15.948481071249489</v>
      </c>
      <c r="M1342">
        <f t="shared" si="187"/>
        <v>43.060898892373622</v>
      </c>
      <c r="N1342">
        <f t="shared" si="188"/>
        <v>0</v>
      </c>
    </row>
    <row r="1343" spans="2:14" x14ac:dyDescent="0.25">
      <c r="B1343">
        <v>3</v>
      </c>
      <c r="C1343">
        <v>5</v>
      </c>
      <c r="D1343">
        <f>$Q$2</f>
        <v>1070</v>
      </c>
      <c r="E1343">
        <f t="shared" si="181"/>
        <v>17109.458079570286</v>
      </c>
      <c r="F1343">
        <f t="shared" si="182"/>
        <v>13958.524191477751</v>
      </c>
      <c r="G1343">
        <f t="shared" si="183"/>
        <v>44.583333333333336</v>
      </c>
      <c r="H1343">
        <f t="shared" si="184"/>
        <v>15.990147737916155</v>
      </c>
      <c r="I1343">
        <f t="shared" si="185"/>
        <v>13.04534971166145</v>
      </c>
      <c r="J1343">
        <f t="shared" si="186"/>
        <v>2.7</v>
      </c>
      <c r="K1343">
        <v>0</v>
      </c>
      <c r="L1343">
        <f t="shared" si="180"/>
        <v>15.94990032587889</v>
      </c>
      <c r="M1343">
        <f t="shared" si="187"/>
        <v>43.064730879873004</v>
      </c>
      <c r="N1343">
        <f t="shared" si="188"/>
        <v>0</v>
      </c>
    </row>
    <row r="1344" spans="2:14" x14ac:dyDescent="0.25">
      <c r="B1344">
        <v>3</v>
      </c>
      <c r="C1344">
        <v>6</v>
      </c>
      <c r="D1344">
        <f>$Q$2</f>
        <v>1070</v>
      </c>
      <c r="E1344">
        <f t="shared" si="181"/>
        <v>17110.976682023746</v>
      </c>
      <c r="F1344">
        <f t="shared" si="182"/>
        <v>14003.107524811085</v>
      </c>
      <c r="G1344">
        <f t="shared" si="183"/>
        <v>44.583333333333336</v>
      </c>
      <c r="H1344">
        <f t="shared" si="184"/>
        <v>15.991566992545556</v>
      </c>
      <c r="I1344">
        <f t="shared" si="185"/>
        <v>13.087016378328116</v>
      </c>
      <c r="J1344">
        <f t="shared" si="186"/>
        <v>2.7</v>
      </c>
      <c r="K1344">
        <v>0</v>
      </c>
      <c r="L1344">
        <f t="shared" si="180"/>
        <v>15.951316008225733</v>
      </c>
      <c r="M1344">
        <f t="shared" si="187"/>
        <v>43.068553222209481</v>
      </c>
      <c r="N1344">
        <f t="shared" si="188"/>
        <v>0</v>
      </c>
    </row>
    <row r="1345" spans="2:14" x14ac:dyDescent="0.25">
      <c r="B1345">
        <v>3</v>
      </c>
      <c r="C1345">
        <v>7</v>
      </c>
      <c r="D1345">
        <f>$Q$2</f>
        <v>1070</v>
      </c>
      <c r="E1345">
        <f t="shared" si="181"/>
        <v>17112.491462134869</v>
      </c>
      <c r="F1345">
        <f t="shared" si="182"/>
        <v>14047.690858144419</v>
      </c>
      <c r="G1345">
        <f t="shared" si="183"/>
        <v>44.583333333333336</v>
      </c>
      <c r="H1345">
        <f t="shared" si="184"/>
        <v>15.992982674892401</v>
      </c>
      <c r="I1345">
        <f t="shared" si="185"/>
        <v>13.128683044994784</v>
      </c>
      <c r="J1345">
        <f t="shared" si="186"/>
        <v>2.7</v>
      </c>
      <c r="K1345">
        <v>0</v>
      </c>
      <c r="L1345">
        <f t="shared" si="180"/>
        <v>15.952728127281503</v>
      </c>
      <c r="M1345">
        <f t="shared" si="187"/>
        <v>43.07236594366006</v>
      </c>
      <c r="N1345">
        <f t="shared" si="188"/>
        <v>0</v>
      </c>
    </row>
    <row r="1346" spans="2:14" x14ac:dyDescent="0.25">
      <c r="B1346">
        <v>3</v>
      </c>
      <c r="C1346">
        <v>8</v>
      </c>
      <c r="D1346">
        <f>$Q$2</f>
        <v>1070</v>
      </c>
      <c r="E1346">
        <f t="shared" si="181"/>
        <v>17114.002429524542</v>
      </c>
      <c r="F1346">
        <f t="shared" si="182"/>
        <v>14092.274191477753</v>
      </c>
      <c r="G1346">
        <f t="shared" si="183"/>
        <v>44.583333333333336</v>
      </c>
      <c r="H1346">
        <f t="shared" si="184"/>
        <v>15.994394793948171</v>
      </c>
      <c r="I1346">
        <f t="shared" si="185"/>
        <v>13.170349711661451</v>
      </c>
      <c r="J1346">
        <f t="shared" si="186"/>
        <v>2.7</v>
      </c>
      <c r="K1346">
        <v>0</v>
      </c>
      <c r="L1346">
        <f t="shared" si="180"/>
        <v>15.954136692015048</v>
      </c>
      <c r="M1346">
        <f t="shared" si="187"/>
        <v>43.076169068440635</v>
      </c>
      <c r="N1346">
        <f t="shared" si="188"/>
        <v>0</v>
      </c>
    </row>
    <row r="1347" spans="2:14" x14ac:dyDescent="0.25">
      <c r="B1347">
        <v>3</v>
      </c>
      <c r="C1347">
        <v>9</v>
      </c>
      <c r="D1347">
        <f>$Q$2</f>
        <v>1070</v>
      </c>
      <c r="E1347">
        <f t="shared" si="181"/>
        <v>17115.509593789433</v>
      </c>
      <c r="F1347">
        <f t="shared" si="182"/>
        <v>14136.857524811086</v>
      </c>
      <c r="G1347">
        <f t="shared" si="183"/>
        <v>44.583333333333336</v>
      </c>
      <c r="H1347">
        <f t="shared" si="184"/>
        <v>15.995803358681712</v>
      </c>
      <c r="I1347">
        <f t="shared" si="185"/>
        <v>13.212016378328117</v>
      </c>
      <c r="J1347">
        <f t="shared" si="186"/>
        <v>2.7</v>
      </c>
      <c r="K1347">
        <v>0</v>
      </c>
      <c r="L1347">
        <f t="shared" si="180"/>
        <v>15.955541711372641</v>
      </c>
      <c r="M1347">
        <f t="shared" si="187"/>
        <v>43.079962620706134</v>
      </c>
      <c r="N1347">
        <f t="shared" si="188"/>
        <v>0</v>
      </c>
    </row>
    <row r="1348" spans="2:14" x14ac:dyDescent="0.25">
      <c r="B1348">
        <v>3</v>
      </c>
      <c r="C1348">
        <v>10</v>
      </c>
      <c r="D1348">
        <f>$Q$2</f>
        <v>1070</v>
      </c>
      <c r="E1348">
        <f t="shared" si="181"/>
        <v>17117.012964502061</v>
      </c>
      <c r="F1348">
        <f t="shared" si="182"/>
        <v>14181.44085814442</v>
      </c>
      <c r="G1348">
        <f t="shared" si="183"/>
        <v>44.583333333333336</v>
      </c>
      <c r="H1348">
        <f t="shared" si="184"/>
        <v>15.997208378039309</v>
      </c>
      <c r="I1348">
        <f t="shared" si="185"/>
        <v>13.253683044994785</v>
      </c>
      <c r="J1348">
        <f t="shared" si="186"/>
        <v>2.7</v>
      </c>
      <c r="K1348">
        <v>0</v>
      </c>
      <c r="L1348">
        <f t="shared" ref="L1348:L1411" si="189">E1348/(D1348+J1348)</f>
        <v>15.956943194278047</v>
      </c>
      <c r="M1348">
        <f t="shared" si="187"/>
        <v>43.083746624550727</v>
      </c>
      <c r="N1348">
        <f t="shared" si="188"/>
        <v>0</v>
      </c>
    </row>
    <row r="1349" spans="2:14" x14ac:dyDescent="0.25">
      <c r="B1349">
        <v>3</v>
      </c>
      <c r="C1349">
        <v>11</v>
      </c>
      <c r="D1349">
        <f>$Q$2</f>
        <v>1070</v>
      </c>
      <c r="E1349">
        <f t="shared" si="181"/>
        <v>17118.512551210843</v>
      </c>
      <c r="F1349">
        <f t="shared" si="182"/>
        <v>14226.024191477754</v>
      </c>
      <c r="G1349">
        <f t="shared" si="183"/>
        <v>44.583333333333336</v>
      </c>
      <c r="H1349">
        <f t="shared" si="184"/>
        <v>15.998609860944713</v>
      </c>
      <c r="I1349">
        <f t="shared" si="185"/>
        <v>13.295349711661453</v>
      </c>
      <c r="J1349">
        <f t="shared" si="186"/>
        <v>2.7</v>
      </c>
      <c r="K1349">
        <v>0</v>
      </c>
      <c r="L1349">
        <f t="shared" si="189"/>
        <v>15.958341149632554</v>
      </c>
      <c r="M1349">
        <f t="shared" si="187"/>
        <v>43.087521104007898</v>
      </c>
      <c r="N1349">
        <f t="shared" si="188"/>
        <v>0</v>
      </c>
    </row>
    <row r="1350" spans="2:14" x14ac:dyDescent="0.25">
      <c r="B1350">
        <v>3</v>
      </c>
      <c r="C1350">
        <v>12</v>
      </c>
      <c r="D1350">
        <f>$Q$2</f>
        <v>1070</v>
      </c>
      <c r="E1350">
        <f t="shared" ref="E1350:E1413" si="190">E1349+G1349-M1349</f>
        <v>17120.008363440167</v>
      </c>
      <c r="F1350">
        <f t="shared" ref="F1350:F1413" si="191">F1349+G1349-N1349</f>
        <v>14270.607524811088</v>
      </c>
      <c r="G1350">
        <f t="shared" ref="G1350:G1413" si="192">D1350*Q$3/24</f>
        <v>44.583333333333336</v>
      </c>
      <c r="H1350">
        <f t="shared" ref="H1350:H1413" si="193">E1350/D1350</f>
        <v>16.00000781629922</v>
      </c>
      <c r="I1350">
        <f t="shared" ref="I1350:I1413" si="194">F1350/D1350</f>
        <v>13.337016378328119</v>
      </c>
      <c r="J1350">
        <f t="shared" ref="J1350:J1413" si="195">Q$4</f>
        <v>2.7</v>
      </c>
      <c r="K1350">
        <v>0</v>
      </c>
      <c r="L1350">
        <f t="shared" si="189"/>
        <v>15.959735586315061</v>
      </c>
      <c r="M1350">
        <f t="shared" ref="M1350:M1413" si="196">L1350*J1350</f>
        <v>43.091286083050669</v>
      </c>
      <c r="N1350">
        <f t="shared" ref="N1350:N1413" si="197">I1350*K1350</f>
        <v>0</v>
      </c>
    </row>
    <row r="1351" spans="2:14" x14ac:dyDescent="0.25">
      <c r="B1351">
        <v>3</v>
      </c>
      <c r="C1351">
        <v>13</v>
      </c>
      <c r="D1351">
        <f>$Q$2</f>
        <v>1070</v>
      </c>
      <c r="E1351">
        <f t="shared" si="190"/>
        <v>17121.500410690449</v>
      </c>
      <c r="F1351">
        <f t="shared" si="191"/>
        <v>14315.190858144422</v>
      </c>
      <c r="G1351">
        <f t="shared" si="192"/>
        <v>44.583333333333336</v>
      </c>
      <c r="H1351">
        <f t="shared" si="193"/>
        <v>16.001402252981727</v>
      </c>
      <c r="I1351">
        <f t="shared" si="194"/>
        <v>13.378683044994787</v>
      </c>
      <c r="J1351">
        <f t="shared" si="195"/>
        <v>2.7</v>
      </c>
      <c r="K1351">
        <v>0</v>
      </c>
      <c r="L1351">
        <f t="shared" si="189"/>
        <v>15.961126513182109</v>
      </c>
      <c r="M1351">
        <f t="shared" si="196"/>
        <v>43.095041585591694</v>
      </c>
      <c r="N1351">
        <f t="shared" si="197"/>
        <v>0</v>
      </c>
    </row>
    <row r="1352" spans="2:14" x14ac:dyDescent="0.25">
      <c r="B1352">
        <v>3</v>
      </c>
      <c r="C1352">
        <v>14</v>
      </c>
      <c r="D1352">
        <f>$Q$2</f>
        <v>1070</v>
      </c>
      <c r="E1352">
        <f t="shared" si="190"/>
        <v>17122.98870243819</v>
      </c>
      <c r="F1352">
        <f t="shared" si="191"/>
        <v>14359.774191477756</v>
      </c>
      <c r="G1352">
        <f t="shared" si="192"/>
        <v>44.583333333333336</v>
      </c>
      <c r="H1352">
        <f t="shared" si="193"/>
        <v>16.002793179848776</v>
      </c>
      <c r="I1352">
        <f t="shared" si="194"/>
        <v>13.420349711661455</v>
      </c>
      <c r="J1352">
        <f t="shared" si="195"/>
        <v>2.7</v>
      </c>
      <c r="K1352">
        <v>0</v>
      </c>
      <c r="L1352">
        <f t="shared" si="189"/>
        <v>15.962513939067948</v>
      </c>
      <c r="M1352">
        <f t="shared" si="196"/>
        <v>43.098787635483461</v>
      </c>
      <c r="N1352">
        <f t="shared" si="197"/>
        <v>0</v>
      </c>
    </row>
    <row r="1353" spans="2:14" x14ac:dyDescent="0.25">
      <c r="B1353">
        <v>3</v>
      </c>
      <c r="C1353">
        <v>15</v>
      </c>
      <c r="D1353">
        <f>$Q$2</f>
        <v>1070</v>
      </c>
      <c r="E1353">
        <f t="shared" si="190"/>
        <v>17124.473248136037</v>
      </c>
      <c r="F1353">
        <f t="shared" si="191"/>
        <v>14404.35752481109</v>
      </c>
      <c r="G1353">
        <f t="shared" si="192"/>
        <v>44.583333333333336</v>
      </c>
      <c r="H1353">
        <f t="shared" si="193"/>
        <v>16.004180605734614</v>
      </c>
      <c r="I1353">
        <f t="shared" si="194"/>
        <v>13.462016378328121</v>
      </c>
      <c r="J1353">
        <f t="shared" si="195"/>
        <v>2.7</v>
      </c>
      <c r="K1353">
        <v>0</v>
      </c>
      <c r="L1353">
        <f t="shared" si="189"/>
        <v>15.963897872784596</v>
      </c>
      <c r="M1353">
        <f t="shared" si="196"/>
        <v>43.102524256518414</v>
      </c>
      <c r="N1353">
        <f t="shared" si="197"/>
        <v>0</v>
      </c>
    </row>
    <row r="1354" spans="2:14" x14ac:dyDescent="0.25">
      <c r="B1354">
        <v>3</v>
      </c>
      <c r="C1354">
        <v>16</v>
      </c>
      <c r="D1354">
        <f>$Q$2</f>
        <v>1070</v>
      </c>
      <c r="E1354">
        <f t="shared" si="190"/>
        <v>17125.95405721285</v>
      </c>
      <c r="F1354">
        <f t="shared" si="191"/>
        <v>14448.940858144424</v>
      </c>
      <c r="G1354">
        <f t="shared" si="192"/>
        <v>44.583333333333336</v>
      </c>
      <c r="H1354">
        <f t="shared" si="193"/>
        <v>16.00556453945126</v>
      </c>
      <c r="I1354">
        <f t="shared" si="194"/>
        <v>13.503683044994789</v>
      </c>
      <c r="J1354">
        <f t="shared" si="195"/>
        <v>2.7</v>
      </c>
      <c r="K1354">
        <v>0</v>
      </c>
      <c r="L1354">
        <f t="shared" si="189"/>
        <v>15.965278323121888</v>
      </c>
      <c r="M1354">
        <f t="shared" si="196"/>
        <v>43.106251472429101</v>
      </c>
      <c r="N1354">
        <f t="shared" si="197"/>
        <v>0</v>
      </c>
    </row>
    <row r="1355" spans="2:14" x14ac:dyDescent="0.25">
      <c r="B1355">
        <v>3</v>
      </c>
      <c r="C1355">
        <v>17</v>
      </c>
      <c r="D1355">
        <f>$Q$2</f>
        <v>1070</v>
      </c>
      <c r="E1355">
        <f t="shared" si="190"/>
        <v>17127.431139073753</v>
      </c>
      <c r="F1355">
        <f t="shared" si="191"/>
        <v>14493.524191477758</v>
      </c>
      <c r="G1355">
        <f t="shared" si="192"/>
        <v>44.583333333333336</v>
      </c>
      <c r="H1355">
        <f t="shared" si="193"/>
        <v>16.006944989788554</v>
      </c>
      <c r="I1355">
        <f t="shared" si="194"/>
        <v>13.545349711661457</v>
      </c>
      <c r="J1355">
        <f t="shared" si="195"/>
        <v>2.7</v>
      </c>
      <c r="K1355">
        <v>0</v>
      </c>
      <c r="L1355">
        <f t="shared" si="189"/>
        <v>15.966655298847536</v>
      </c>
      <c r="M1355">
        <f t="shared" si="196"/>
        <v>43.109969306888352</v>
      </c>
      <c r="N1355">
        <f t="shared" si="197"/>
        <v>0</v>
      </c>
    </row>
    <row r="1356" spans="2:14" x14ac:dyDescent="0.25">
      <c r="B1356">
        <v>3</v>
      </c>
      <c r="C1356">
        <v>18</v>
      </c>
      <c r="D1356">
        <f>$Q$2</f>
        <v>1070</v>
      </c>
      <c r="E1356">
        <f t="shared" si="190"/>
        <v>17128.904503100195</v>
      </c>
      <c r="F1356">
        <f t="shared" si="191"/>
        <v>14538.107524811092</v>
      </c>
      <c r="G1356">
        <f t="shared" si="192"/>
        <v>44.583333333333336</v>
      </c>
      <c r="H1356">
        <f t="shared" si="193"/>
        <v>16.008321965514202</v>
      </c>
      <c r="I1356">
        <f t="shared" si="194"/>
        <v>13.587016378328123</v>
      </c>
      <c r="J1356">
        <f t="shared" si="195"/>
        <v>2.7</v>
      </c>
      <c r="K1356">
        <v>0</v>
      </c>
      <c r="L1356">
        <f t="shared" si="189"/>
        <v>15.968028808707182</v>
      </c>
      <c r="M1356">
        <f t="shared" si="196"/>
        <v>43.113677783509395</v>
      </c>
      <c r="N1356">
        <f t="shared" si="197"/>
        <v>0</v>
      </c>
    </row>
    <row r="1357" spans="2:14" x14ac:dyDescent="0.25">
      <c r="B1357">
        <v>3</v>
      </c>
      <c r="C1357">
        <v>19</v>
      </c>
      <c r="D1357">
        <f>$Q$2</f>
        <v>1070</v>
      </c>
      <c r="E1357">
        <f t="shared" si="190"/>
        <v>17130.374158650018</v>
      </c>
      <c r="F1357">
        <f t="shared" si="191"/>
        <v>14582.690858144426</v>
      </c>
      <c r="G1357">
        <f t="shared" si="192"/>
        <v>44.583333333333336</v>
      </c>
      <c r="H1357">
        <f t="shared" si="193"/>
        <v>16.009695475373849</v>
      </c>
      <c r="I1357">
        <f t="shared" si="194"/>
        <v>13.628683044994791</v>
      </c>
      <c r="J1357">
        <f t="shared" si="195"/>
        <v>2.7</v>
      </c>
      <c r="K1357">
        <v>0</v>
      </c>
      <c r="L1357">
        <f t="shared" si="189"/>
        <v>15.969398861424459</v>
      </c>
      <c r="M1357">
        <f t="shared" si="196"/>
        <v>43.117376925846038</v>
      </c>
      <c r="N1357">
        <f t="shared" si="197"/>
        <v>0</v>
      </c>
    </row>
    <row r="1358" spans="2:14" x14ac:dyDescent="0.25">
      <c r="B1358">
        <v>3</v>
      </c>
      <c r="C1358">
        <v>20</v>
      </c>
      <c r="D1358">
        <f>$Q$2</f>
        <v>1070</v>
      </c>
      <c r="E1358">
        <f t="shared" si="190"/>
        <v>17131.840115057505</v>
      </c>
      <c r="F1358">
        <f t="shared" si="191"/>
        <v>14627.27419147776</v>
      </c>
      <c r="G1358">
        <f t="shared" si="192"/>
        <v>44.583333333333336</v>
      </c>
      <c r="H1358">
        <f t="shared" si="193"/>
        <v>16.011065528091127</v>
      </c>
      <c r="I1358">
        <f t="shared" si="194"/>
        <v>13.670349711661459</v>
      </c>
      <c r="J1358">
        <f t="shared" si="195"/>
        <v>2.7</v>
      </c>
      <c r="K1358">
        <v>0</v>
      </c>
      <c r="L1358">
        <f t="shared" si="189"/>
        <v>15.970765465701039</v>
      </c>
      <c r="M1358">
        <f t="shared" si="196"/>
        <v>43.121066757392811</v>
      </c>
      <c r="N1358">
        <f t="shared" si="197"/>
        <v>0</v>
      </c>
    </row>
    <row r="1359" spans="2:14" x14ac:dyDescent="0.25">
      <c r="B1359">
        <v>3</v>
      </c>
      <c r="C1359">
        <v>21</v>
      </c>
      <c r="D1359">
        <f>$Q$2</f>
        <v>1070</v>
      </c>
      <c r="E1359">
        <f t="shared" si="190"/>
        <v>17133.302381633443</v>
      </c>
      <c r="F1359">
        <f t="shared" si="191"/>
        <v>14671.857524811094</v>
      </c>
      <c r="G1359">
        <f t="shared" si="192"/>
        <v>44.583333333333336</v>
      </c>
      <c r="H1359">
        <f t="shared" si="193"/>
        <v>16.012432132367703</v>
      </c>
      <c r="I1359">
        <f t="shared" si="194"/>
        <v>13.712016378328125</v>
      </c>
      <c r="J1359">
        <f t="shared" si="195"/>
        <v>2.7</v>
      </c>
      <c r="K1359">
        <v>0</v>
      </c>
      <c r="L1359">
        <f t="shared" si="189"/>
        <v>15.972128630216689</v>
      </c>
      <c r="M1359">
        <f t="shared" si="196"/>
        <v>43.12474730158506</v>
      </c>
      <c r="N1359">
        <f t="shared" si="197"/>
        <v>0</v>
      </c>
    </row>
    <row r="1360" spans="2:14" x14ac:dyDescent="0.25">
      <c r="B1360">
        <v>3</v>
      </c>
      <c r="C1360">
        <v>22</v>
      </c>
      <c r="D1360">
        <f>$Q$2</f>
        <v>1070</v>
      </c>
      <c r="E1360">
        <f t="shared" si="190"/>
        <v>17134.760967665188</v>
      </c>
      <c r="F1360">
        <f t="shared" si="191"/>
        <v>14716.440858144428</v>
      </c>
      <c r="G1360">
        <f t="shared" si="192"/>
        <v>44.583333333333336</v>
      </c>
      <c r="H1360">
        <f t="shared" si="193"/>
        <v>16.013795296883355</v>
      </c>
      <c r="I1360">
        <f t="shared" si="194"/>
        <v>13.753683044994792</v>
      </c>
      <c r="J1360">
        <f t="shared" si="195"/>
        <v>2.7</v>
      </c>
      <c r="K1360">
        <v>0</v>
      </c>
      <c r="L1360">
        <f t="shared" si="189"/>
        <v>15.973488363629334</v>
      </c>
      <c r="M1360">
        <f t="shared" si="196"/>
        <v>43.128418581799203</v>
      </c>
      <c r="N1360">
        <f t="shared" si="197"/>
        <v>0</v>
      </c>
    </row>
    <row r="1361" spans="2:14" x14ac:dyDescent="0.25">
      <c r="B1361">
        <v>3</v>
      </c>
      <c r="C1361">
        <v>23</v>
      </c>
      <c r="D1361">
        <f>$Q$2</f>
        <v>1070</v>
      </c>
      <c r="E1361">
        <f t="shared" si="190"/>
        <v>17136.21588241672</v>
      </c>
      <c r="F1361">
        <f t="shared" si="191"/>
        <v>14761.024191477762</v>
      </c>
      <c r="G1361">
        <f t="shared" si="192"/>
        <v>44.583333333333336</v>
      </c>
      <c r="H1361">
        <f t="shared" si="193"/>
        <v>16.015155030296</v>
      </c>
      <c r="I1361">
        <f t="shared" si="194"/>
        <v>13.79534971166146</v>
      </c>
      <c r="J1361">
        <f t="shared" si="195"/>
        <v>2.7</v>
      </c>
      <c r="K1361">
        <v>0</v>
      </c>
      <c r="L1361">
        <f t="shared" si="189"/>
        <v>15.97484467457511</v>
      </c>
      <c r="M1361">
        <f t="shared" si="196"/>
        <v>43.132080621352799</v>
      </c>
      <c r="N1361">
        <f t="shared" si="197"/>
        <v>0</v>
      </c>
    </row>
    <row r="1362" spans="2:14" x14ac:dyDescent="0.25">
      <c r="B1362">
        <v>4</v>
      </c>
      <c r="C1362">
        <v>0</v>
      </c>
      <c r="D1362">
        <f>$Q$2</f>
        <v>1070</v>
      </c>
      <c r="E1362">
        <f t="shared" si="190"/>
        <v>17137.6671351287</v>
      </c>
      <c r="F1362">
        <f t="shared" si="191"/>
        <v>14805.607524811096</v>
      </c>
      <c r="G1362">
        <f t="shared" si="192"/>
        <v>44.583333333333336</v>
      </c>
      <c r="H1362">
        <f t="shared" si="193"/>
        <v>16.016511341241777</v>
      </c>
      <c r="I1362">
        <f t="shared" si="194"/>
        <v>13.837016378328126</v>
      </c>
      <c r="J1362">
        <f t="shared" si="195"/>
        <v>2.7</v>
      </c>
      <c r="K1362">
        <v>0</v>
      </c>
      <c r="L1362">
        <f t="shared" si="189"/>
        <v>15.976197571668406</v>
      </c>
      <c r="M1362">
        <f t="shared" si="196"/>
        <v>43.135733443504698</v>
      </c>
      <c r="N1362">
        <f t="shared" si="197"/>
        <v>0</v>
      </c>
    </row>
    <row r="1363" spans="2:14" x14ac:dyDescent="0.25">
      <c r="B1363">
        <v>4</v>
      </c>
      <c r="C1363">
        <v>1</v>
      </c>
      <c r="D1363">
        <f>$Q$2</f>
        <v>1070</v>
      </c>
      <c r="E1363">
        <f t="shared" si="190"/>
        <v>17139.114735018527</v>
      </c>
      <c r="F1363">
        <f t="shared" si="191"/>
        <v>14850.19085814443</v>
      </c>
      <c r="G1363">
        <f t="shared" si="192"/>
        <v>44.583333333333336</v>
      </c>
      <c r="H1363">
        <f t="shared" si="193"/>
        <v>16.017864238335072</v>
      </c>
      <c r="I1363">
        <f t="shared" si="194"/>
        <v>13.878683044994794</v>
      </c>
      <c r="J1363">
        <f t="shared" si="195"/>
        <v>2.7</v>
      </c>
      <c r="K1363">
        <v>0</v>
      </c>
      <c r="L1363">
        <f t="shared" si="189"/>
        <v>15.977547063501936</v>
      </c>
      <c r="M1363">
        <f t="shared" si="196"/>
        <v>43.139377071455229</v>
      </c>
      <c r="N1363">
        <f t="shared" si="197"/>
        <v>0</v>
      </c>
    </row>
    <row r="1364" spans="2:14" x14ac:dyDescent="0.25">
      <c r="B1364">
        <v>4</v>
      </c>
      <c r="C1364">
        <v>2</v>
      </c>
      <c r="D1364">
        <f>$Q$2</f>
        <v>1070</v>
      </c>
      <c r="E1364">
        <f t="shared" si="190"/>
        <v>17140.558691280403</v>
      </c>
      <c r="F1364">
        <f t="shared" si="191"/>
        <v>14894.774191477763</v>
      </c>
      <c r="G1364">
        <f t="shared" si="192"/>
        <v>44.583333333333336</v>
      </c>
      <c r="H1364">
        <f t="shared" si="193"/>
        <v>16.019213730168602</v>
      </c>
      <c r="I1364">
        <f t="shared" si="194"/>
        <v>13.92034971166146</v>
      </c>
      <c r="J1364">
        <f t="shared" si="195"/>
        <v>2.7</v>
      </c>
      <c r="K1364">
        <v>0</v>
      </c>
      <c r="L1364">
        <f t="shared" si="189"/>
        <v>15.97889315864678</v>
      </c>
      <c r="M1364">
        <f t="shared" si="196"/>
        <v>43.143011528346307</v>
      </c>
      <c r="N1364">
        <f t="shared" si="197"/>
        <v>0</v>
      </c>
    </row>
    <row r="1365" spans="2:14" x14ac:dyDescent="0.25">
      <c r="B1365">
        <v>4</v>
      </c>
      <c r="C1365">
        <v>3</v>
      </c>
      <c r="D1365">
        <f>$Q$2</f>
        <v>1070</v>
      </c>
      <c r="E1365">
        <f t="shared" si="190"/>
        <v>17141.999013085388</v>
      </c>
      <c r="F1365">
        <f t="shared" si="191"/>
        <v>14939.357524811097</v>
      </c>
      <c r="G1365">
        <f t="shared" si="192"/>
        <v>44.583333333333336</v>
      </c>
      <c r="H1365">
        <f t="shared" si="193"/>
        <v>16.020559825313445</v>
      </c>
      <c r="I1365">
        <f t="shared" si="194"/>
        <v>13.962016378328128</v>
      </c>
      <c r="J1365">
        <f t="shared" si="195"/>
        <v>2.7</v>
      </c>
      <c r="K1365">
        <v>0</v>
      </c>
      <c r="L1365">
        <f t="shared" si="189"/>
        <v>15.980235865652453</v>
      </c>
      <c r="M1365">
        <f t="shared" si="196"/>
        <v>43.146636837261624</v>
      </c>
      <c r="N1365">
        <f t="shared" si="197"/>
        <v>0</v>
      </c>
    </row>
    <row r="1366" spans="2:14" x14ac:dyDescent="0.25">
      <c r="B1366">
        <v>4</v>
      </c>
      <c r="C1366">
        <v>4</v>
      </c>
      <c r="D1366">
        <f>$Q$2</f>
        <v>1070</v>
      </c>
      <c r="E1366">
        <f t="shared" si="190"/>
        <v>17143.435709581459</v>
      </c>
      <c r="F1366">
        <f t="shared" si="191"/>
        <v>14983.940858144431</v>
      </c>
      <c r="G1366">
        <f t="shared" si="192"/>
        <v>44.583333333333336</v>
      </c>
      <c r="H1366">
        <f t="shared" si="193"/>
        <v>16.021902532319121</v>
      </c>
      <c r="I1366">
        <f t="shared" si="194"/>
        <v>14.003683044994796</v>
      </c>
      <c r="J1366">
        <f t="shared" si="195"/>
        <v>2.7</v>
      </c>
      <c r="K1366">
        <v>0</v>
      </c>
      <c r="L1366">
        <f t="shared" si="189"/>
        <v>15.981575193046945</v>
      </c>
      <c r="M1366">
        <f t="shared" si="196"/>
        <v>43.150253021226753</v>
      </c>
      <c r="N1366">
        <f t="shared" si="197"/>
        <v>0</v>
      </c>
    </row>
    <row r="1367" spans="2:14" x14ac:dyDescent="0.25">
      <c r="B1367">
        <v>4</v>
      </c>
      <c r="C1367">
        <v>5</v>
      </c>
      <c r="D1367">
        <f>$Q$2</f>
        <v>1070</v>
      </c>
      <c r="E1367">
        <f t="shared" si="190"/>
        <v>17144.868789893564</v>
      </c>
      <c r="F1367">
        <f t="shared" si="191"/>
        <v>15028.524191477765</v>
      </c>
      <c r="G1367">
        <f t="shared" si="192"/>
        <v>44.583333333333336</v>
      </c>
      <c r="H1367">
        <f t="shared" si="193"/>
        <v>16.023241859713611</v>
      </c>
      <c r="I1367">
        <f t="shared" si="194"/>
        <v>14.045349711661462</v>
      </c>
      <c r="J1367">
        <f t="shared" si="195"/>
        <v>2.7</v>
      </c>
      <c r="K1367">
        <v>0</v>
      </c>
      <c r="L1367">
        <f t="shared" si="189"/>
        <v>15.982911149336779</v>
      </c>
      <c r="M1367">
        <f t="shared" si="196"/>
        <v>43.153860103209304</v>
      </c>
      <c r="N1367">
        <f t="shared" si="197"/>
        <v>0</v>
      </c>
    </row>
    <row r="1368" spans="2:14" x14ac:dyDescent="0.25">
      <c r="B1368">
        <v>4</v>
      </c>
      <c r="C1368">
        <v>6</v>
      </c>
      <c r="D1368">
        <f>$Q$2</f>
        <v>1070</v>
      </c>
      <c r="E1368">
        <f t="shared" si="190"/>
        <v>17146.298263123688</v>
      </c>
      <c r="F1368">
        <f t="shared" si="191"/>
        <v>15073.107524811099</v>
      </c>
      <c r="G1368">
        <f t="shared" si="192"/>
        <v>44.583333333333336</v>
      </c>
      <c r="H1368">
        <f t="shared" si="193"/>
        <v>16.024577816003447</v>
      </c>
      <c r="I1368">
        <f t="shared" si="194"/>
        <v>14.08701637832813</v>
      </c>
      <c r="J1368">
        <f t="shared" si="195"/>
        <v>2.7</v>
      </c>
      <c r="K1368">
        <v>0</v>
      </c>
      <c r="L1368">
        <f t="shared" si="189"/>
        <v>15.984243743007074</v>
      </c>
      <c r="M1368">
        <f t="shared" si="196"/>
        <v>43.157458106119101</v>
      </c>
      <c r="N1368">
        <f t="shared" si="197"/>
        <v>0</v>
      </c>
    </row>
    <row r="1369" spans="2:14" x14ac:dyDescent="0.25">
      <c r="B1369">
        <v>4</v>
      </c>
      <c r="C1369">
        <v>7</v>
      </c>
      <c r="D1369">
        <f>$Q$2</f>
        <v>1070</v>
      </c>
      <c r="E1369">
        <f t="shared" si="190"/>
        <v>17147.724138350903</v>
      </c>
      <c r="F1369">
        <f t="shared" si="191"/>
        <v>15117.690858144433</v>
      </c>
      <c r="G1369">
        <f t="shared" si="192"/>
        <v>44.583333333333336</v>
      </c>
      <c r="H1369">
        <f t="shared" si="193"/>
        <v>16.025910409673742</v>
      </c>
      <c r="I1369">
        <f t="shared" si="194"/>
        <v>14.128683044994798</v>
      </c>
      <c r="J1369">
        <f t="shared" si="195"/>
        <v>2.7</v>
      </c>
      <c r="K1369">
        <v>0</v>
      </c>
      <c r="L1369">
        <f t="shared" si="189"/>
        <v>15.985572982521584</v>
      </c>
      <c r="M1369">
        <f t="shared" si="196"/>
        <v>43.161047052808279</v>
      </c>
      <c r="N1369">
        <f t="shared" si="197"/>
        <v>0</v>
      </c>
    </row>
    <row r="1370" spans="2:14" x14ac:dyDescent="0.25">
      <c r="B1370">
        <v>4</v>
      </c>
      <c r="C1370">
        <v>8</v>
      </c>
      <c r="D1370">
        <f>$Q$2</f>
        <v>1070</v>
      </c>
      <c r="E1370">
        <f t="shared" si="190"/>
        <v>17149.146424631428</v>
      </c>
      <c r="F1370">
        <f t="shared" si="191"/>
        <v>15162.274191477767</v>
      </c>
      <c r="G1370">
        <f t="shared" si="192"/>
        <v>44.583333333333336</v>
      </c>
      <c r="H1370">
        <f t="shared" si="193"/>
        <v>16.02723964918825</v>
      </c>
      <c r="I1370">
        <f t="shared" si="194"/>
        <v>14.170349711661464</v>
      </c>
      <c r="J1370">
        <f t="shared" si="195"/>
        <v>2.7</v>
      </c>
      <c r="K1370">
        <v>0</v>
      </c>
      <c r="L1370">
        <f t="shared" si="189"/>
        <v>15.986898876322762</v>
      </c>
      <c r="M1370">
        <f t="shared" si="196"/>
        <v>43.164626966071459</v>
      </c>
      <c r="N1370">
        <f t="shared" si="197"/>
        <v>0</v>
      </c>
    </row>
    <row r="1371" spans="2:14" x14ac:dyDescent="0.25">
      <c r="B1371">
        <v>4</v>
      </c>
      <c r="C1371">
        <v>9</v>
      </c>
      <c r="D1371">
        <f>$Q$2</f>
        <v>1070</v>
      </c>
      <c r="E1371">
        <f t="shared" si="190"/>
        <v>17150.56513099869</v>
      </c>
      <c r="F1371">
        <f t="shared" si="191"/>
        <v>15206.857524811101</v>
      </c>
      <c r="G1371">
        <f t="shared" si="192"/>
        <v>44.583333333333336</v>
      </c>
      <c r="H1371">
        <f t="shared" si="193"/>
        <v>16.02856554298943</v>
      </c>
      <c r="I1371">
        <f t="shared" si="194"/>
        <v>14.212016378328132</v>
      </c>
      <c r="J1371">
        <f t="shared" si="195"/>
        <v>2.7</v>
      </c>
      <c r="K1371">
        <v>0</v>
      </c>
      <c r="L1371">
        <f t="shared" si="189"/>
        <v>15.988221432831816</v>
      </c>
      <c r="M1371">
        <f t="shared" si="196"/>
        <v>43.168197868645905</v>
      </c>
      <c r="N1371">
        <f t="shared" si="197"/>
        <v>0</v>
      </c>
    </row>
    <row r="1372" spans="2:14" x14ac:dyDescent="0.25">
      <c r="B1372">
        <v>4</v>
      </c>
      <c r="C1372">
        <v>10</v>
      </c>
      <c r="D1372">
        <f>$Q$2</f>
        <v>1070</v>
      </c>
      <c r="E1372">
        <f t="shared" si="190"/>
        <v>17151.980266463375</v>
      </c>
      <c r="F1372">
        <f t="shared" si="191"/>
        <v>15251.440858144435</v>
      </c>
      <c r="G1372">
        <f t="shared" si="192"/>
        <v>44.583333333333336</v>
      </c>
      <c r="H1372">
        <f t="shared" si="193"/>
        <v>16.029888099498482</v>
      </c>
      <c r="I1372">
        <f t="shared" si="194"/>
        <v>14.2536830449948</v>
      </c>
      <c r="J1372">
        <f t="shared" si="195"/>
        <v>2.7</v>
      </c>
      <c r="K1372">
        <v>0</v>
      </c>
      <c r="L1372">
        <f t="shared" si="189"/>
        <v>15.98954066044875</v>
      </c>
      <c r="M1372">
        <f t="shared" si="196"/>
        <v>43.171759783211627</v>
      </c>
      <c r="N1372">
        <f t="shared" si="197"/>
        <v>0</v>
      </c>
    </row>
    <row r="1373" spans="2:14" x14ac:dyDescent="0.25">
      <c r="B1373">
        <v>4</v>
      </c>
      <c r="C1373">
        <v>11</v>
      </c>
      <c r="D1373">
        <f>$Q$2</f>
        <v>1070</v>
      </c>
      <c r="E1373">
        <f t="shared" si="190"/>
        <v>17153.391840013497</v>
      </c>
      <c r="F1373">
        <f t="shared" si="191"/>
        <v>15296.024191477769</v>
      </c>
      <c r="G1373">
        <f t="shared" si="192"/>
        <v>44.583333333333336</v>
      </c>
      <c r="H1373">
        <f t="shared" si="193"/>
        <v>16.031207327115418</v>
      </c>
      <c r="I1373">
        <f t="shared" si="194"/>
        <v>14.295349711661466</v>
      </c>
      <c r="J1373">
        <f t="shared" si="195"/>
        <v>2.7</v>
      </c>
      <c r="K1373">
        <v>0</v>
      </c>
      <c r="L1373">
        <f t="shared" si="189"/>
        <v>15.990856567552434</v>
      </c>
      <c r="M1373">
        <f t="shared" si="196"/>
        <v>43.175312732391575</v>
      </c>
      <c r="N1373">
        <f t="shared" si="197"/>
        <v>0</v>
      </c>
    </row>
    <row r="1374" spans="2:14" x14ac:dyDescent="0.25">
      <c r="B1374">
        <v>4</v>
      </c>
      <c r="C1374">
        <v>12</v>
      </c>
      <c r="D1374">
        <f>$Q$2</f>
        <v>1070</v>
      </c>
      <c r="E1374">
        <f t="shared" si="190"/>
        <v>17154.799860614439</v>
      </c>
      <c r="F1374">
        <f t="shared" si="191"/>
        <v>15340.607524811103</v>
      </c>
      <c r="G1374">
        <f t="shared" si="192"/>
        <v>44.583333333333336</v>
      </c>
      <c r="H1374">
        <f t="shared" si="193"/>
        <v>16.032523234219102</v>
      </c>
      <c r="I1374">
        <f t="shared" si="194"/>
        <v>14.337016378328133</v>
      </c>
      <c r="J1374">
        <f t="shared" si="195"/>
        <v>2.7</v>
      </c>
      <c r="K1374">
        <v>0</v>
      </c>
      <c r="L1374">
        <f t="shared" si="189"/>
        <v>15.992169162500641</v>
      </c>
      <c r="M1374">
        <f t="shared" si="196"/>
        <v>43.178856738751733</v>
      </c>
      <c r="N1374">
        <f t="shared" si="197"/>
        <v>0</v>
      </c>
    </row>
    <row r="1375" spans="2:14" x14ac:dyDescent="0.25">
      <c r="B1375">
        <v>4</v>
      </c>
      <c r="C1375">
        <v>13</v>
      </c>
      <c r="D1375">
        <f>$Q$2</f>
        <v>1070</v>
      </c>
      <c r="E1375">
        <f t="shared" si="190"/>
        <v>17156.204337209019</v>
      </c>
      <c r="F1375">
        <f t="shared" si="191"/>
        <v>15385.190858144437</v>
      </c>
      <c r="G1375">
        <f t="shared" si="192"/>
        <v>44.583333333333336</v>
      </c>
      <c r="H1375">
        <f t="shared" si="193"/>
        <v>16.033835829167309</v>
      </c>
      <c r="I1375">
        <f t="shared" si="194"/>
        <v>14.378683044994801</v>
      </c>
      <c r="J1375">
        <f t="shared" si="195"/>
        <v>2.7</v>
      </c>
      <c r="K1375">
        <v>0</v>
      </c>
      <c r="L1375">
        <f t="shared" si="189"/>
        <v>15.993478453630109</v>
      </c>
      <c r="M1375">
        <f t="shared" si="196"/>
        <v>43.1823918248013</v>
      </c>
      <c r="N1375">
        <f t="shared" si="197"/>
        <v>0</v>
      </c>
    </row>
    <row r="1376" spans="2:14" x14ac:dyDescent="0.25">
      <c r="B1376">
        <v>4</v>
      </c>
      <c r="C1376">
        <v>14</v>
      </c>
      <c r="D1376">
        <f>$Q$2</f>
        <v>1070</v>
      </c>
      <c r="E1376">
        <f t="shared" si="190"/>
        <v>17157.60527871755</v>
      </c>
      <c r="F1376">
        <f t="shared" si="191"/>
        <v>15429.774191477771</v>
      </c>
      <c r="G1376">
        <f t="shared" si="192"/>
        <v>44.583333333333336</v>
      </c>
      <c r="H1376">
        <f t="shared" si="193"/>
        <v>16.035145120296775</v>
      </c>
      <c r="I1376">
        <f t="shared" si="194"/>
        <v>14.420349711661467</v>
      </c>
      <c r="J1376">
        <f t="shared" si="195"/>
        <v>2.7</v>
      </c>
      <c r="K1376">
        <v>0</v>
      </c>
      <c r="L1376">
        <f t="shared" si="189"/>
        <v>15.994784449256596</v>
      </c>
      <c r="M1376">
        <f t="shared" si="196"/>
        <v>43.185918012992808</v>
      </c>
      <c r="N1376">
        <f t="shared" si="197"/>
        <v>0</v>
      </c>
    </row>
    <row r="1377" spans="2:14" x14ac:dyDescent="0.25">
      <c r="B1377">
        <v>4</v>
      </c>
      <c r="C1377">
        <v>15</v>
      </c>
      <c r="D1377">
        <f>$Q$2</f>
        <v>1070</v>
      </c>
      <c r="E1377">
        <f t="shared" si="190"/>
        <v>17159.002694037888</v>
      </c>
      <c r="F1377">
        <f t="shared" si="191"/>
        <v>15474.357524811105</v>
      </c>
      <c r="G1377">
        <f t="shared" si="192"/>
        <v>44.583333333333336</v>
      </c>
      <c r="H1377">
        <f t="shared" si="193"/>
        <v>16.03645111592326</v>
      </c>
      <c r="I1377">
        <f t="shared" si="194"/>
        <v>14.462016378328135</v>
      </c>
      <c r="J1377">
        <f t="shared" si="195"/>
        <v>2.7</v>
      </c>
      <c r="K1377">
        <v>0</v>
      </c>
      <c r="L1377">
        <f t="shared" si="189"/>
        <v>15.996087157674921</v>
      </c>
      <c r="M1377">
        <f t="shared" si="196"/>
        <v>43.189435325722293</v>
      </c>
      <c r="N1377">
        <f t="shared" si="197"/>
        <v>0</v>
      </c>
    </row>
    <row r="1378" spans="2:14" x14ac:dyDescent="0.25">
      <c r="B1378">
        <v>4</v>
      </c>
      <c r="C1378">
        <v>16</v>
      </c>
      <c r="D1378">
        <f>$Q$2</f>
        <v>1070</v>
      </c>
      <c r="E1378">
        <f t="shared" si="190"/>
        <v>17160.396592045498</v>
      </c>
      <c r="F1378">
        <f t="shared" si="191"/>
        <v>15518.940858144439</v>
      </c>
      <c r="G1378">
        <f t="shared" si="192"/>
        <v>44.583333333333336</v>
      </c>
      <c r="H1378">
        <f t="shared" si="193"/>
        <v>16.037753824341586</v>
      </c>
      <c r="I1378">
        <f t="shared" si="194"/>
        <v>14.503683044994803</v>
      </c>
      <c r="J1378">
        <f t="shared" si="195"/>
        <v>2.7</v>
      </c>
      <c r="K1378">
        <v>0</v>
      </c>
      <c r="L1378">
        <f t="shared" si="189"/>
        <v>15.997386587159035</v>
      </c>
      <c r="M1378">
        <f t="shared" si="196"/>
        <v>43.192943785329398</v>
      </c>
      <c r="N1378">
        <f t="shared" si="197"/>
        <v>0</v>
      </c>
    </row>
    <row r="1379" spans="2:14" x14ac:dyDescent="0.25">
      <c r="B1379">
        <v>4</v>
      </c>
      <c r="C1379">
        <v>17</v>
      </c>
      <c r="D1379">
        <f>$Q$2</f>
        <v>1070</v>
      </c>
      <c r="E1379">
        <f t="shared" si="190"/>
        <v>17161.786981593501</v>
      </c>
      <c r="F1379">
        <f t="shared" si="191"/>
        <v>15563.524191477773</v>
      </c>
      <c r="G1379">
        <f t="shared" si="192"/>
        <v>44.583333333333336</v>
      </c>
      <c r="H1379">
        <f t="shared" si="193"/>
        <v>16.039053253825703</v>
      </c>
      <c r="I1379">
        <f t="shared" si="194"/>
        <v>14.545349711661469</v>
      </c>
      <c r="J1379">
        <f t="shared" si="195"/>
        <v>2.7</v>
      </c>
      <c r="K1379">
        <v>0</v>
      </c>
      <c r="L1379">
        <f t="shared" si="189"/>
        <v>15.998682745962059</v>
      </c>
      <c r="M1379">
        <f t="shared" si="196"/>
        <v>43.196443414097558</v>
      </c>
      <c r="N1379">
        <f t="shared" si="197"/>
        <v>0</v>
      </c>
    </row>
    <row r="1380" spans="2:14" x14ac:dyDescent="0.25">
      <c r="B1380">
        <v>4</v>
      </c>
      <c r="C1380">
        <v>18</v>
      </c>
      <c r="D1380">
        <f>$Q$2</f>
        <v>1070</v>
      </c>
      <c r="E1380">
        <f t="shared" si="190"/>
        <v>17163.173871512736</v>
      </c>
      <c r="F1380">
        <f t="shared" si="191"/>
        <v>15608.107524811106</v>
      </c>
      <c r="G1380">
        <f t="shared" si="192"/>
        <v>44.583333333333336</v>
      </c>
      <c r="H1380">
        <f t="shared" si="193"/>
        <v>16.040349412628725</v>
      </c>
      <c r="I1380">
        <f t="shared" si="194"/>
        <v>14.587016378328137</v>
      </c>
      <c r="J1380">
        <f t="shared" si="195"/>
        <v>2.7</v>
      </c>
      <c r="K1380">
        <v>0</v>
      </c>
      <c r="L1380">
        <f t="shared" si="189"/>
        <v>15.999975642316338</v>
      </c>
      <c r="M1380">
        <f t="shared" si="196"/>
        <v>43.199934234254115</v>
      </c>
      <c r="N1380">
        <f t="shared" si="197"/>
        <v>0</v>
      </c>
    </row>
    <row r="1381" spans="2:14" x14ac:dyDescent="0.25">
      <c r="B1381">
        <v>4</v>
      </c>
      <c r="C1381">
        <v>19</v>
      </c>
      <c r="D1381">
        <f>$Q$2</f>
        <v>1070</v>
      </c>
      <c r="E1381">
        <f t="shared" si="190"/>
        <v>17164.557270611815</v>
      </c>
      <c r="F1381">
        <f t="shared" si="191"/>
        <v>15652.69085814444</v>
      </c>
      <c r="G1381">
        <f t="shared" si="192"/>
        <v>44.583333333333336</v>
      </c>
      <c r="H1381">
        <f t="shared" si="193"/>
        <v>16.041642308983004</v>
      </c>
      <c r="I1381">
        <f t="shared" si="194"/>
        <v>14.628683044994805</v>
      </c>
      <c r="J1381">
        <f t="shared" si="195"/>
        <v>2.7</v>
      </c>
      <c r="K1381">
        <v>0</v>
      </c>
      <c r="L1381">
        <f t="shared" si="189"/>
        <v>16.001265284433497</v>
      </c>
      <c r="M1381">
        <f t="shared" si="196"/>
        <v>43.203416267970447</v>
      </c>
      <c r="N1381">
        <f t="shared" si="197"/>
        <v>0</v>
      </c>
    </row>
    <row r="1382" spans="2:14" x14ac:dyDescent="0.25">
      <c r="B1382">
        <v>4</v>
      </c>
      <c r="C1382">
        <v>20</v>
      </c>
      <c r="D1382">
        <f>$Q$2</f>
        <v>1070</v>
      </c>
      <c r="E1382">
        <f t="shared" si="190"/>
        <v>17165.937187677177</v>
      </c>
      <c r="F1382">
        <f t="shared" si="191"/>
        <v>15697.274191477774</v>
      </c>
      <c r="G1382">
        <f t="shared" si="192"/>
        <v>44.583333333333336</v>
      </c>
      <c r="H1382">
        <f t="shared" si="193"/>
        <v>16.042931951100165</v>
      </c>
      <c r="I1382">
        <f t="shared" si="194"/>
        <v>14.670349711661471</v>
      </c>
      <c r="J1382">
        <f t="shared" si="195"/>
        <v>2.7</v>
      </c>
      <c r="K1382">
        <v>0</v>
      </c>
      <c r="L1382">
        <f t="shared" si="189"/>
        <v>16.002551680504499</v>
      </c>
      <c r="M1382">
        <f t="shared" si="196"/>
        <v>43.206889537362152</v>
      </c>
      <c r="N1382">
        <f t="shared" si="197"/>
        <v>0</v>
      </c>
    </row>
    <row r="1383" spans="2:14" x14ac:dyDescent="0.25">
      <c r="B1383">
        <v>4</v>
      </c>
      <c r="C1383">
        <v>21</v>
      </c>
      <c r="D1383">
        <f>$Q$2</f>
        <v>1070</v>
      </c>
      <c r="E1383">
        <f t="shared" si="190"/>
        <v>17167.313631473146</v>
      </c>
      <c r="F1383">
        <f t="shared" si="191"/>
        <v>15741.857524811108</v>
      </c>
      <c r="G1383">
        <f t="shared" si="192"/>
        <v>44.583333333333336</v>
      </c>
      <c r="H1383">
        <f t="shared" si="193"/>
        <v>16.044218347171164</v>
      </c>
      <c r="I1383">
        <f t="shared" si="194"/>
        <v>14.712016378328139</v>
      </c>
      <c r="J1383">
        <f t="shared" si="195"/>
        <v>2.7</v>
      </c>
      <c r="K1383">
        <v>0</v>
      </c>
      <c r="L1383">
        <f t="shared" si="189"/>
        <v>16.003834838699678</v>
      </c>
      <c r="M1383">
        <f t="shared" si="196"/>
        <v>43.210354064489131</v>
      </c>
      <c r="N1383">
        <f t="shared" si="197"/>
        <v>0</v>
      </c>
    </row>
    <row r="1384" spans="2:14" x14ac:dyDescent="0.25">
      <c r="B1384">
        <v>4</v>
      </c>
      <c r="C1384">
        <v>22</v>
      </c>
      <c r="D1384">
        <f>$Q$2</f>
        <v>1070</v>
      </c>
      <c r="E1384">
        <f t="shared" si="190"/>
        <v>17168.686610741988</v>
      </c>
      <c r="F1384">
        <f t="shared" si="191"/>
        <v>15786.440858144442</v>
      </c>
      <c r="G1384">
        <f t="shared" si="192"/>
        <v>44.583333333333336</v>
      </c>
      <c r="H1384">
        <f t="shared" si="193"/>
        <v>16.045501505366346</v>
      </c>
      <c r="I1384">
        <f t="shared" si="194"/>
        <v>14.753683044994807</v>
      </c>
      <c r="J1384">
        <f t="shared" si="195"/>
        <v>2.7</v>
      </c>
      <c r="K1384">
        <v>0</v>
      </c>
      <c r="L1384">
        <f t="shared" si="189"/>
        <v>16.005114767168816</v>
      </c>
      <c r="M1384">
        <f t="shared" si="196"/>
        <v>43.213809871355807</v>
      </c>
      <c r="N1384">
        <f t="shared" si="197"/>
        <v>0</v>
      </c>
    </row>
    <row r="1385" spans="2:14" x14ac:dyDescent="0.25">
      <c r="B1385">
        <v>4</v>
      </c>
      <c r="C1385">
        <v>23</v>
      </c>
      <c r="D1385">
        <f>$Q$2</f>
        <v>1070</v>
      </c>
      <c r="E1385">
        <f t="shared" si="190"/>
        <v>17170.056134203965</v>
      </c>
      <c r="F1385">
        <f t="shared" si="191"/>
        <v>15831.024191477776</v>
      </c>
      <c r="G1385">
        <f t="shared" si="192"/>
        <v>44.583333333333336</v>
      </c>
      <c r="H1385">
        <f t="shared" si="193"/>
        <v>16.046781433835481</v>
      </c>
      <c r="I1385">
        <f t="shared" si="194"/>
        <v>14.795349711661473</v>
      </c>
      <c r="J1385">
        <f t="shared" si="195"/>
        <v>2.7</v>
      </c>
      <c r="K1385">
        <v>0</v>
      </c>
      <c r="L1385">
        <f t="shared" si="189"/>
        <v>16.006391474041173</v>
      </c>
      <c r="M1385">
        <f t="shared" si="196"/>
        <v>43.21725697991117</v>
      </c>
      <c r="N1385">
        <f t="shared" si="197"/>
        <v>0</v>
      </c>
    </row>
    <row r="1386" spans="2:14" x14ac:dyDescent="0.25">
      <c r="B1386">
        <v>4</v>
      </c>
      <c r="C1386">
        <v>21</v>
      </c>
      <c r="D1386">
        <f>$Q$2</f>
        <v>1070</v>
      </c>
      <c r="E1386">
        <f t="shared" si="190"/>
        <v>17171.422210557386</v>
      </c>
      <c r="F1386">
        <f t="shared" si="191"/>
        <v>15875.60752481111</v>
      </c>
      <c r="G1386">
        <f t="shared" si="192"/>
        <v>44.583333333333336</v>
      </c>
      <c r="H1386">
        <f t="shared" si="193"/>
        <v>16.048058140707838</v>
      </c>
      <c r="I1386">
        <f t="shared" si="194"/>
        <v>14.837016378328141</v>
      </c>
      <c r="J1386">
        <f t="shared" si="195"/>
        <v>2.7</v>
      </c>
      <c r="K1386">
        <v>0</v>
      </c>
      <c r="L1386">
        <f t="shared" si="189"/>
        <v>16.007664967425548</v>
      </c>
      <c r="M1386">
        <f t="shared" si="196"/>
        <v>43.220695412048983</v>
      </c>
      <c r="N1386">
        <f t="shared" si="197"/>
        <v>0</v>
      </c>
    </row>
    <row r="1387" spans="2:14" x14ac:dyDescent="0.25">
      <c r="B1387">
        <v>4</v>
      </c>
      <c r="C1387">
        <v>22</v>
      </c>
      <c r="D1387">
        <f>$Q$2</f>
        <v>1070</v>
      </c>
      <c r="E1387">
        <f t="shared" si="190"/>
        <v>17172.78484847867</v>
      </c>
      <c r="F1387">
        <f t="shared" si="191"/>
        <v>15920.190858144444</v>
      </c>
      <c r="G1387">
        <f t="shared" si="192"/>
        <v>44.583333333333336</v>
      </c>
      <c r="H1387">
        <f t="shared" si="193"/>
        <v>16.049331634092216</v>
      </c>
      <c r="I1387">
        <f t="shared" si="194"/>
        <v>14.878683044994807</v>
      </c>
      <c r="J1387">
        <f t="shared" si="195"/>
        <v>2.7</v>
      </c>
      <c r="K1387">
        <v>0</v>
      </c>
      <c r="L1387">
        <f t="shared" si="189"/>
        <v>16.008935255410339</v>
      </c>
      <c r="M1387">
        <f t="shared" si="196"/>
        <v>43.224125189607918</v>
      </c>
      <c r="N1387">
        <f t="shared" si="197"/>
        <v>0</v>
      </c>
    </row>
    <row r="1388" spans="2:14" x14ac:dyDescent="0.25">
      <c r="B1388">
        <v>4</v>
      </c>
      <c r="C1388">
        <v>23</v>
      </c>
      <c r="D1388">
        <f>$Q$2</f>
        <v>1070</v>
      </c>
      <c r="E1388">
        <f t="shared" si="190"/>
        <v>17174.144056622394</v>
      </c>
      <c r="F1388">
        <f t="shared" si="191"/>
        <v>15964.774191477778</v>
      </c>
      <c r="G1388">
        <f t="shared" si="192"/>
        <v>44.583333333333336</v>
      </c>
      <c r="H1388">
        <f t="shared" si="193"/>
        <v>16.050601922077004</v>
      </c>
      <c r="I1388">
        <f t="shared" si="194"/>
        <v>14.920349711661475</v>
      </c>
      <c r="J1388">
        <f t="shared" si="195"/>
        <v>2.7</v>
      </c>
      <c r="K1388">
        <v>0</v>
      </c>
      <c r="L1388">
        <f t="shared" si="189"/>
        <v>16.010202346063572</v>
      </c>
      <c r="M1388">
        <f t="shared" si="196"/>
        <v>43.227546334371645</v>
      </c>
      <c r="N1388">
        <f t="shared" si="197"/>
        <v>0</v>
      </c>
    </row>
    <row r="1389" spans="2:14" x14ac:dyDescent="0.25">
      <c r="B1389">
        <v>4</v>
      </c>
      <c r="C1389">
        <v>24</v>
      </c>
      <c r="D1389">
        <f>$Q$2</f>
        <v>1070</v>
      </c>
      <c r="E1389">
        <f t="shared" si="190"/>
        <v>17175.499843621354</v>
      </c>
      <c r="F1389">
        <f t="shared" si="191"/>
        <v>16009.357524811112</v>
      </c>
      <c r="G1389">
        <f t="shared" si="192"/>
        <v>44.583333333333336</v>
      </c>
      <c r="H1389">
        <f t="shared" si="193"/>
        <v>16.051869012730236</v>
      </c>
      <c r="I1389">
        <f t="shared" si="194"/>
        <v>14.962016378328142</v>
      </c>
      <c r="J1389">
        <f t="shared" si="195"/>
        <v>2.7</v>
      </c>
      <c r="K1389">
        <v>0</v>
      </c>
      <c r="L1389">
        <f t="shared" si="189"/>
        <v>16.011466247432974</v>
      </c>
      <c r="M1389">
        <f t="shared" si="196"/>
        <v>43.230958868069031</v>
      </c>
      <c r="N1389">
        <f t="shared" si="197"/>
        <v>0</v>
      </c>
    </row>
    <row r="1390" spans="2:14" x14ac:dyDescent="0.25">
      <c r="B1390">
        <v>5</v>
      </c>
      <c r="C1390">
        <v>0</v>
      </c>
      <c r="D1390">
        <f>$Q$2</f>
        <v>1070</v>
      </c>
      <c r="E1390">
        <f t="shared" si="190"/>
        <v>17176.852218086617</v>
      </c>
      <c r="F1390">
        <f t="shared" si="191"/>
        <v>16053.940858144446</v>
      </c>
      <c r="G1390">
        <f t="shared" si="192"/>
        <v>44.583333333333336</v>
      </c>
      <c r="H1390">
        <f t="shared" si="193"/>
        <v>16.053132914099642</v>
      </c>
      <c r="I1390">
        <f t="shared" si="194"/>
        <v>15.003683044994808</v>
      </c>
      <c r="J1390">
        <f t="shared" si="195"/>
        <v>2.7</v>
      </c>
      <c r="K1390">
        <v>0</v>
      </c>
      <c r="L1390">
        <f t="shared" si="189"/>
        <v>16.012726967546019</v>
      </c>
      <c r="M1390">
        <f t="shared" si="196"/>
        <v>43.234362812374258</v>
      </c>
      <c r="N1390">
        <f t="shared" si="197"/>
        <v>0</v>
      </c>
    </row>
    <row r="1391" spans="2:14" x14ac:dyDescent="0.25">
      <c r="B1391">
        <v>5</v>
      </c>
      <c r="C1391">
        <v>1</v>
      </c>
      <c r="D1391">
        <f>$Q$2</f>
        <v>1070</v>
      </c>
      <c r="E1391">
        <f t="shared" si="190"/>
        <v>17178.201188607574</v>
      </c>
      <c r="F1391">
        <f t="shared" si="191"/>
        <v>16098.52419147778</v>
      </c>
      <c r="G1391">
        <f t="shared" si="192"/>
        <v>44.583333333333336</v>
      </c>
      <c r="H1391">
        <f t="shared" si="193"/>
        <v>16.054393634212687</v>
      </c>
      <c r="I1391">
        <f t="shared" si="194"/>
        <v>15.045349711661476</v>
      </c>
      <c r="J1391">
        <f t="shared" si="195"/>
        <v>2.7</v>
      </c>
      <c r="K1391">
        <v>0</v>
      </c>
      <c r="L1391">
        <f t="shared" si="189"/>
        <v>16.01398451440997</v>
      </c>
      <c r="M1391">
        <f t="shared" si="196"/>
        <v>43.237758188906923</v>
      </c>
      <c r="N1391">
        <f t="shared" si="197"/>
        <v>0</v>
      </c>
    </row>
    <row r="1392" spans="2:14" x14ac:dyDescent="0.25">
      <c r="B1392">
        <v>5</v>
      </c>
      <c r="C1392">
        <v>2</v>
      </c>
      <c r="D1392">
        <f>$Q$2</f>
        <v>1070</v>
      </c>
      <c r="E1392">
        <f t="shared" si="190"/>
        <v>17179.546763751998</v>
      </c>
      <c r="F1392">
        <f t="shared" si="191"/>
        <v>16143.107524811114</v>
      </c>
      <c r="G1392">
        <f t="shared" si="192"/>
        <v>44.583333333333336</v>
      </c>
      <c r="H1392">
        <f t="shared" si="193"/>
        <v>16.055651181076634</v>
      </c>
      <c r="I1392">
        <f t="shared" si="194"/>
        <v>15.087016378328144</v>
      </c>
      <c r="J1392">
        <f t="shared" si="195"/>
        <v>2.7</v>
      </c>
      <c r="K1392">
        <v>0</v>
      </c>
      <c r="L1392">
        <f t="shared" si="189"/>
        <v>16.01523889601193</v>
      </c>
      <c r="M1392">
        <f t="shared" si="196"/>
        <v>43.241145019232214</v>
      </c>
      <c r="N1392">
        <f t="shared" si="197"/>
        <v>0</v>
      </c>
    </row>
    <row r="1393" spans="2:14" x14ac:dyDescent="0.25">
      <c r="B1393">
        <v>5</v>
      </c>
      <c r="C1393">
        <v>3</v>
      </c>
      <c r="D1393">
        <f>$Q$2</f>
        <v>1070</v>
      </c>
      <c r="E1393">
        <f t="shared" si="190"/>
        <v>17180.888952066096</v>
      </c>
      <c r="F1393">
        <f t="shared" si="191"/>
        <v>16187.690858144448</v>
      </c>
      <c r="G1393">
        <f t="shared" si="192"/>
        <v>44.583333333333336</v>
      </c>
      <c r="H1393">
        <f t="shared" si="193"/>
        <v>16.056905562678594</v>
      </c>
      <c r="I1393">
        <f t="shared" si="194"/>
        <v>15.12868304499481</v>
      </c>
      <c r="J1393">
        <f t="shared" si="195"/>
        <v>2.7</v>
      </c>
      <c r="K1393">
        <v>0</v>
      </c>
      <c r="L1393">
        <f t="shared" si="189"/>
        <v>16.01649012031891</v>
      </c>
      <c r="M1393">
        <f t="shared" si="196"/>
        <v>43.244523324861056</v>
      </c>
      <c r="N1393">
        <f t="shared" si="197"/>
        <v>0</v>
      </c>
    </row>
    <row r="1394" spans="2:14" x14ac:dyDescent="0.25">
      <c r="B1394">
        <v>5</v>
      </c>
      <c r="C1394">
        <v>4</v>
      </c>
      <c r="D1394">
        <f>$Q$2</f>
        <v>1070</v>
      </c>
      <c r="E1394">
        <f t="shared" si="190"/>
        <v>17182.227762074566</v>
      </c>
      <c r="F1394">
        <f t="shared" si="191"/>
        <v>16232.274191477782</v>
      </c>
      <c r="G1394">
        <f t="shared" si="192"/>
        <v>44.583333333333336</v>
      </c>
      <c r="H1394">
        <f t="shared" si="193"/>
        <v>16.058156786985577</v>
      </c>
      <c r="I1394">
        <f t="shared" si="194"/>
        <v>15.170349711661478</v>
      </c>
      <c r="J1394">
        <f t="shared" si="195"/>
        <v>2.7</v>
      </c>
      <c r="K1394">
        <v>0</v>
      </c>
      <c r="L1394">
        <f t="shared" si="189"/>
        <v>16.017738195277865</v>
      </c>
      <c r="M1394">
        <f t="shared" si="196"/>
        <v>43.247893127250236</v>
      </c>
      <c r="N1394">
        <f t="shared" si="197"/>
        <v>0</v>
      </c>
    </row>
    <row r="1395" spans="2:14" x14ac:dyDescent="0.25">
      <c r="B1395">
        <v>5</v>
      </c>
      <c r="C1395">
        <v>5</v>
      </c>
      <c r="D1395">
        <f>$Q$2</f>
        <v>1070</v>
      </c>
      <c r="E1395">
        <f t="shared" si="190"/>
        <v>17183.563202280649</v>
      </c>
      <c r="F1395">
        <f t="shared" si="191"/>
        <v>16276.857524811116</v>
      </c>
      <c r="G1395">
        <f t="shared" si="192"/>
        <v>44.583333333333336</v>
      </c>
      <c r="H1395">
        <f t="shared" si="193"/>
        <v>16.059404861944532</v>
      </c>
      <c r="I1395">
        <f t="shared" si="194"/>
        <v>15.212016378328146</v>
      </c>
      <c r="J1395">
        <f t="shared" si="195"/>
        <v>2.7</v>
      </c>
      <c r="K1395">
        <v>0</v>
      </c>
      <c r="L1395">
        <f t="shared" si="189"/>
        <v>16.018983128815744</v>
      </c>
      <c r="M1395">
        <f t="shared" si="196"/>
        <v>43.251254447802509</v>
      </c>
      <c r="N1395">
        <f t="shared" si="197"/>
        <v>0</v>
      </c>
    </row>
    <row r="1396" spans="2:14" x14ac:dyDescent="0.25">
      <c r="B1396">
        <v>5</v>
      </c>
      <c r="C1396">
        <v>6</v>
      </c>
      <c r="D1396">
        <f>$Q$2</f>
        <v>1070</v>
      </c>
      <c r="E1396">
        <f t="shared" si="190"/>
        <v>17184.89528116618</v>
      </c>
      <c r="F1396">
        <f t="shared" si="191"/>
        <v>16321.44085814445</v>
      </c>
      <c r="G1396">
        <f t="shared" si="192"/>
        <v>44.583333333333336</v>
      </c>
      <c r="H1396">
        <f t="shared" si="193"/>
        <v>16.060649795482412</v>
      </c>
      <c r="I1396">
        <f t="shared" si="194"/>
        <v>15.253683044994812</v>
      </c>
      <c r="J1396">
        <f t="shared" si="195"/>
        <v>2.7</v>
      </c>
      <c r="K1396">
        <v>0</v>
      </c>
      <c r="L1396">
        <f t="shared" si="189"/>
        <v>16.020224928839543</v>
      </c>
      <c r="M1396">
        <f t="shared" si="196"/>
        <v>43.25460730786677</v>
      </c>
      <c r="N1396">
        <f t="shared" si="197"/>
        <v>0</v>
      </c>
    </row>
    <row r="1397" spans="2:14" x14ac:dyDescent="0.25">
      <c r="B1397">
        <v>5</v>
      </c>
      <c r="C1397">
        <v>7</v>
      </c>
      <c r="D1397">
        <f>$Q$2</f>
        <v>1070</v>
      </c>
      <c r="E1397">
        <f t="shared" si="190"/>
        <v>17186.224007191646</v>
      </c>
      <c r="F1397">
        <f t="shared" si="191"/>
        <v>16366.024191477783</v>
      </c>
      <c r="G1397">
        <f t="shared" si="192"/>
        <v>44.583333333333336</v>
      </c>
      <c r="H1397">
        <f t="shared" si="193"/>
        <v>16.061891595506211</v>
      </c>
      <c r="I1397">
        <f t="shared" si="194"/>
        <v>15.29534971166148</v>
      </c>
      <c r="J1397">
        <f t="shared" si="195"/>
        <v>2.7</v>
      </c>
      <c r="K1397">
        <v>0</v>
      </c>
      <c r="L1397">
        <f t="shared" si="189"/>
        <v>16.021463603236363</v>
      </c>
      <c r="M1397">
        <f t="shared" si="196"/>
        <v>43.257951728738185</v>
      </c>
      <c r="N1397">
        <f t="shared" si="197"/>
        <v>0</v>
      </c>
    </row>
    <row r="1398" spans="2:14" x14ac:dyDescent="0.25">
      <c r="B1398">
        <v>5</v>
      </c>
      <c r="C1398">
        <v>8</v>
      </c>
      <c r="D1398">
        <f>$Q$2</f>
        <v>1070</v>
      </c>
      <c r="E1398">
        <f t="shared" si="190"/>
        <v>17187.54938879624</v>
      </c>
      <c r="F1398">
        <f t="shared" si="191"/>
        <v>16410.607524811116</v>
      </c>
      <c r="G1398">
        <f t="shared" si="192"/>
        <v>44.583333333333336</v>
      </c>
      <c r="H1398">
        <f t="shared" si="193"/>
        <v>16.063130269903027</v>
      </c>
      <c r="I1398">
        <f t="shared" si="194"/>
        <v>15.337016378328146</v>
      </c>
      <c r="J1398">
        <f t="shared" si="195"/>
        <v>2.7</v>
      </c>
      <c r="K1398">
        <v>0</v>
      </c>
      <c r="L1398">
        <f t="shared" si="189"/>
        <v>16.02269915987344</v>
      </c>
      <c r="M1398">
        <f t="shared" si="196"/>
        <v>43.261287731658292</v>
      </c>
      <c r="N1398">
        <f t="shared" si="197"/>
        <v>0</v>
      </c>
    </row>
    <row r="1399" spans="2:14" x14ac:dyDescent="0.25">
      <c r="B1399">
        <v>5</v>
      </c>
      <c r="C1399">
        <v>9</v>
      </c>
      <c r="D1399">
        <f>$Q$2</f>
        <v>1070</v>
      </c>
      <c r="E1399">
        <f t="shared" si="190"/>
        <v>17188.871434397915</v>
      </c>
      <c r="F1399">
        <f t="shared" si="191"/>
        <v>16455.190858144448</v>
      </c>
      <c r="G1399">
        <f t="shared" si="192"/>
        <v>44.583333333333336</v>
      </c>
      <c r="H1399">
        <f t="shared" si="193"/>
        <v>16.064365826540108</v>
      </c>
      <c r="I1399">
        <f t="shared" si="194"/>
        <v>15.37868304499481</v>
      </c>
      <c r="J1399">
        <f t="shared" si="195"/>
        <v>2.7</v>
      </c>
      <c r="K1399">
        <v>0</v>
      </c>
      <c r="L1399">
        <f t="shared" si="189"/>
        <v>16.023931606598225</v>
      </c>
      <c r="M1399">
        <f t="shared" si="196"/>
        <v>43.264615337815208</v>
      </c>
      <c r="N1399">
        <f t="shared" si="197"/>
        <v>0</v>
      </c>
    </row>
    <row r="1400" spans="2:14" x14ac:dyDescent="0.25">
      <c r="B1400">
        <v>5</v>
      </c>
      <c r="C1400">
        <v>10</v>
      </c>
      <c r="D1400">
        <f>$Q$2</f>
        <v>1070</v>
      </c>
      <c r="E1400">
        <f t="shared" si="190"/>
        <v>17190.190152393432</v>
      </c>
      <c r="F1400">
        <f t="shared" si="191"/>
        <v>16499.77419147778</v>
      </c>
      <c r="G1400">
        <f t="shared" si="192"/>
        <v>44.583333333333336</v>
      </c>
      <c r="H1400">
        <f t="shared" si="193"/>
        <v>16.065598273264889</v>
      </c>
      <c r="I1400">
        <f t="shared" si="194"/>
        <v>15.420349711661476</v>
      </c>
      <c r="J1400">
        <f t="shared" si="195"/>
        <v>2.7</v>
      </c>
      <c r="K1400">
        <v>0</v>
      </c>
      <c r="L1400">
        <f t="shared" si="189"/>
        <v>16.025160951238401</v>
      </c>
      <c r="M1400">
        <f t="shared" si="196"/>
        <v>43.267934568343684</v>
      </c>
      <c r="N1400">
        <f t="shared" si="197"/>
        <v>0</v>
      </c>
    </row>
    <row r="1401" spans="2:14" x14ac:dyDescent="0.25">
      <c r="B1401">
        <v>5</v>
      </c>
      <c r="C1401">
        <v>11</v>
      </c>
      <c r="D1401">
        <f>$Q$2</f>
        <v>1070</v>
      </c>
      <c r="E1401">
        <f t="shared" si="190"/>
        <v>17191.505551158421</v>
      </c>
      <c r="F1401">
        <f t="shared" si="191"/>
        <v>16544.357524811112</v>
      </c>
      <c r="G1401">
        <f t="shared" si="192"/>
        <v>44.583333333333336</v>
      </c>
      <c r="H1401">
        <f t="shared" si="193"/>
        <v>16.066827617905066</v>
      </c>
      <c r="I1401">
        <f t="shared" si="194"/>
        <v>15.462016378328142</v>
      </c>
      <c r="J1401">
        <f t="shared" si="195"/>
        <v>2.7</v>
      </c>
      <c r="K1401">
        <v>0</v>
      </c>
      <c r="L1401">
        <f t="shared" si="189"/>
        <v>16.02638720160196</v>
      </c>
      <c r="M1401">
        <f t="shared" si="196"/>
        <v>43.271245444325295</v>
      </c>
      <c r="N1401">
        <f t="shared" si="197"/>
        <v>0</v>
      </c>
    </row>
    <row r="1402" spans="2:14" x14ac:dyDescent="0.25">
      <c r="B1402">
        <v>5</v>
      </c>
      <c r="C1402">
        <v>12</v>
      </c>
      <c r="D1402">
        <f>$Q$2</f>
        <v>1070</v>
      </c>
      <c r="E1402">
        <f t="shared" si="190"/>
        <v>17192.817639047429</v>
      </c>
      <c r="F1402">
        <f t="shared" si="191"/>
        <v>16588.940858144444</v>
      </c>
      <c r="G1402">
        <f t="shared" si="192"/>
        <v>44.583333333333336</v>
      </c>
      <c r="H1402">
        <f t="shared" si="193"/>
        <v>16.068053868268624</v>
      </c>
      <c r="I1402">
        <f t="shared" si="194"/>
        <v>15.503683044994807</v>
      </c>
      <c r="J1402">
        <f t="shared" si="195"/>
        <v>2.7</v>
      </c>
      <c r="K1402">
        <v>0</v>
      </c>
      <c r="L1402">
        <f t="shared" si="189"/>
        <v>16.027610365477234</v>
      </c>
      <c r="M1402">
        <f t="shared" si="196"/>
        <v>43.274547986788534</v>
      </c>
      <c r="N1402">
        <f t="shared" si="197"/>
        <v>0</v>
      </c>
    </row>
    <row r="1403" spans="2:14" x14ac:dyDescent="0.25">
      <c r="B1403">
        <v>5</v>
      </c>
      <c r="C1403">
        <v>13</v>
      </c>
      <c r="D1403">
        <f>$Q$2</f>
        <v>1070</v>
      </c>
      <c r="E1403">
        <f t="shared" si="190"/>
        <v>17194.126424393973</v>
      </c>
      <c r="F1403">
        <f t="shared" si="191"/>
        <v>16633.524191477776</v>
      </c>
      <c r="G1403">
        <f t="shared" si="192"/>
        <v>44.583333333333336</v>
      </c>
      <c r="H1403">
        <f t="shared" si="193"/>
        <v>16.069277032143901</v>
      </c>
      <c r="I1403">
        <f t="shared" si="194"/>
        <v>15.545349711661473</v>
      </c>
      <c r="J1403">
        <f t="shared" si="195"/>
        <v>2.7</v>
      </c>
      <c r="K1403">
        <v>0</v>
      </c>
      <c r="L1403">
        <f t="shared" si="189"/>
        <v>16.028830450632956</v>
      </c>
      <c r="M1403">
        <f t="shared" si="196"/>
        <v>43.277842216708983</v>
      </c>
      <c r="N1403">
        <f t="shared" si="197"/>
        <v>0</v>
      </c>
    </row>
    <row r="1404" spans="2:14" x14ac:dyDescent="0.25">
      <c r="B1404">
        <v>5</v>
      </c>
      <c r="C1404">
        <v>14</v>
      </c>
      <c r="D1404">
        <f>$Q$2</f>
        <v>1070</v>
      </c>
      <c r="E1404">
        <f t="shared" si="190"/>
        <v>17195.431915510595</v>
      </c>
      <c r="F1404">
        <f t="shared" si="191"/>
        <v>16678.107524811108</v>
      </c>
      <c r="G1404">
        <f t="shared" si="192"/>
        <v>44.583333333333336</v>
      </c>
      <c r="H1404">
        <f t="shared" si="193"/>
        <v>16.07049711729962</v>
      </c>
      <c r="I1404">
        <f t="shared" si="194"/>
        <v>15.587016378328139</v>
      </c>
      <c r="J1404">
        <f t="shared" si="195"/>
        <v>2.7</v>
      </c>
      <c r="K1404">
        <v>0</v>
      </c>
      <c r="L1404">
        <f t="shared" si="189"/>
        <v>16.030047464818303</v>
      </c>
      <c r="M1404">
        <f t="shared" si="196"/>
        <v>43.281128155009419</v>
      </c>
      <c r="N1404">
        <f t="shared" si="197"/>
        <v>0</v>
      </c>
    </row>
    <row r="1405" spans="2:14" x14ac:dyDescent="0.25">
      <c r="B1405">
        <v>5</v>
      </c>
      <c r="C1405">
        <v>15</v>
      </c>
      <c r="D1405">
        <f>$Q$2</f>
        <v>1070</v>
      </c>
      <c r="E1405">
        <f t="shared" si="190"/>
        <v>17196.734120688918</v>
      </c>
      <c r="F1405">
        <f t="shared" si="191"/>
        <v>16722.69085814444</v>
      </c>
      <c r="G1405">
        <f t="shared" si="192"/>
        <v>44.583333333333336</v>
      </c>
      <c r="H1405">
        <f t="shared" si="193"/>
        <v>16.071714131484971</v>
      </c>
      <c r="I1405">
        <f t="shared" si="194"/>
        <v>15.628683044994805</v>
      </c>
      <c r="J1405">
        <f t="shared" si="195"/>
        <v>2.7</v>
      </c>
      <c r="K1405">
        <v>0</v>
      </c>
      <c r="L1405">
        <f t="shared" si="189"/>
        <v>16.031261415762952</v>
      </c>
      <c r="M1405">
        <f t="shared" si="196"/>
        <v>43.284405822559975</v>
      </c>
      <c r="N1405">
        <f t="shared" si="197"/>
        <v>0</v>
      </c>
    </row>
    <row r="1406" spans="2:14" x14ac:dyDescent="0.25">
      <c r="B1406">
        <v>5</v>
      </c>
      <c r="C1406">
        <v>16</v>
      </c>
      <c r="D1406">
        <f>$Q$2</f>
        <v>1070</v>
      </c>
      <c r="E1406">
        <f t="shared" si="190"/>
        <v>17198.03304819969</v>
      </c>
      <c r="F1406">
        <f t="shared" si="191"/>
        <v>16767.274191477773</v>
      </c>
      <c r="G1406">
        <f t="shared" si="192"/>
        <v>44.583333333333336</v>
      </c>
      <c r="H1406">
        <f t="shared" si="193"/>
        <v>16.072928082429616</v>
      </c>
      <c r="I1406">
        <f t="shared" si="194"/>
        <v>15.670349711661469</v>
      </c>
      <c r="J1406">
        <f t="shared" si="195"/>
        <v>2.7</v>
      </c>
      <c r="K1406">
        <v>0</v>
      </c>
      <c r="L1406">
        <f t="shared" si="189"/>
        <v>16.032472311177113</v>
      </c>
      <c r="M1406">
        <f t="shared" si="196"/>
        <v>43.28767524017821</v>
      </c>
      <c r="N1406">
        <f t="shared" si="197"/>
        <v>0</v>
      </c>
    </row>
    <row r="1407" spans="2:14" x14ac:dyDescent="0.25">
      <c r="B1407">
        <v>5</v>
      </c>
      <c r="C1407">
        <v>17</v>
      </c>
      <c r="D1407">
        <f>$Q$2</f>
        <v>1070</v>
      </c>
      <c r="E1407">
        <f t="shared" si="190"/>
        <v>17199.328706292843</v>
      </c>
      <c r="F1407">
        <f t="shared" si="191"/>
        <v>16811.857524811105</v>
      </c>
      <c r="G1407">
        <f t="shared" si="192"/>
        <v>44.583333333333336</v>
      </c>
      <c r="H1407">
        <f t="shared" si="193"/>
        <v>16.074138977843777</v>
      </c>
      <c r="I1407">
        <f t="shared" si="194"/>
        <v>15.712016378328135</v>
      </c>
      <c r="J1407">
        <f t="shared" si="195"/>
        <v>2.7</v>
      </c>
      <c r="K1407">
        <v>0</v>
      </c>
      <c r="L1407">
        <f t="shared" si="189"/>
        <v>16.033680158751601</v>
      </c>
      <c r="M1407">
        <f t="shared" si="196"/>
        <v>43.290936428629323</v>
      </c>
      <c r="N1407">
        <f t="shared" si="197"/>
        <v>0</v>
      </c>
    </row>
    <row r="1408" spans="2:14" x14ac:dyDescent="0.25">
      <c r="B1408">
        <v>5</v>
      </c>
      <c r="C1408">
        <v>18</v>
      </c>
      <c r="D1408">
        <f>$Q$2</f>
        <v>1070</v>
      </c>
      <c r="E1408">
        <f t="shared" si="190"/>
        <v>17200.621103197547</v>
      </c>
      <c r="F1408">
        <f t="shared" si="191"/>
        <v>16856.440858144437</v>
      </c>
      <c r="G1408">
        <f t="shared" si="192"/>
        <v>44.583333333333336</v>
      </c>
      <c r="H1408">
        <f t="shared" si="193"/>
        <v>16.075346825418269</v>
      </c>
      <c r="I1408">
        <f t="shared" si="194"/>
        <v>15.753683044994801</v>
      </c>
      <c r="J1408">
        <f t="shared" si="195"/>
        <v>2.7</v>
      </c>
      <c r="K1408">
        <v>0</v>
      </c>
      <c r="L1408">
        <f t="shared" si="189"/>
        <v>16.034884966157868</v>
      </c>
      <c r="M1408">
        <f t="shared" si="196"/>
        <v>43.294189408626245</v>
      </c>
      <c r="N1408">
        <f t="shared" si="197"/>
        <v>0</v>
      </c>
    </row>
    <row r="1409" spans="2:14" x14ac:dyDescent="0.25">
      <c r="B1409">
        <v>5</v>
      </c>
      <c r="C1409">
        <v>19</v>
      </c>
      <c r="D1409">
        <f>$Q$2</f>
        <v>1070</v>
      </c>
      <c r="E1409">
        <f t="shared" si="190"/>
        <v>17201.910247122254</v>
      </c>
      <c r="F1409">
        <f t="shared" si="191"/>
        <v>16901.024191477769</v>
      </c>
      <c r="G1409">
        <f t="shared" si="192"/>
        <v>44.583333333333336</v>
      </c>
      <c r="H1409">
        <f t="shared" si="193"/>
        <v>16.076551632824536</v>
      </c>
      <c r="I1409">
        <f t="shared" si="194"/>
        <v>15.795349711661466</v>
      </c>
      <c r="J1409">
        <f t="shared" si="195"/>
        <v>2.7</v>
      </c>
      <c r="K1409">
        <v>0</v>
      </c>
      <c r="L1409">
        <f t="shared" si="189"/>
        <v>16.036086741048059</v>
      </c>
      <c r="M1409">
        <f t="shared" si="196"/>
        <v>43.297434200829763</v>
      </c>
      <c r="N1409">
        <f t="shared" si="197"/>
        <v>0</v>
      </c>
    </row>
    <row r="1410" spans="2:14" x14ac:dyDescent="0.25">
      <c r="B1410">
        <v>5</v>
      </c>
      <c r="C1410">
        <v>20</v>
      </c>
      <c r="D1410">
        <f>$Q$2</f>
        <v>1070</v>
      </c>
      <c r="E1410">
        <f t="shared" si="190"/>
        <v>17203.196146254755</v>
      </c>
      <c r="F1410">
        <f t="shared" si="191"/>
        <v>16945.607524811101</v>
      </c>
      <c r="G1410">
        <f t="shared" si="192"/>
        <v>44.583333333333336</v>
      </c>
      <c r="H1410">
        <f t="shared" si="193"/>
        <v>16.077753407714724</v>
      </c>
      <c r="I1410">
        <f t="shared" si="194"/>
        <v>15.837016378328132</v>
      </c>
      <c r="J1410">
        <f t="shared" si="195"/>
        <v>2.7</v>
      </c>
      <c r="K1410">
        <v>0</v>
      </c>
      <c r="L1410">
        <f t="shared" si="189"/>
        <v>16.037285491055052</v>
      </c>
      <c r="M1410">
        <f t="shared" si="196"/>
        <v>43.300670825848641</v>
      </c>
      <c r="N1410">
        <f t="shared" si="197"/>
        <v>0</v>
      </c>
    </row>
    <row r="1411" spans="2:14" x14ac:dyDescent="0.25">
      <c r="B1411">
        <v>5</v>
      </c>
      <c r="C1411">
        <v>21</v>
      </c>
      <c r="D1411">
        <f>$Q$2</f>
        <v>1070</v>
      </c>
      <c r="E1411">
        <f t="shared" si="190"/>
        <v>17204.47880876224</v>
      </c>
      <c r="F1411">
        <f t="shared" si="191"/>
        <v>16990.190858144433</v>
      </c>
      <c r="G1411">
        <f t="shared" si="192"/>
        <v>44.583333333333336</v>
      </c>
      <c r="H1411">
        <f t="shared" si="193"/>
        <v>16.078952157721719</v>
      </c>
      <c r="I1411">
        <f t="shared" si="194"/>
        <v>15.878683044994798</v>
      </c>
      <c r="J1411">
        <f t="shared" si="195"/>
        <v>2.7</v>
      </c>
      <c r="K1411">
        <v>0</v>
      </c>
      <c r="L1411">
        <f t="shared" si="189"/>
        <v>16.038481223792523</v>
      </c>
      <c r="M1411">
        <f t="shared" si="196"/>
        <v>43.303899304239813</v>
      </c>
      <c r="N1411">
        <f t="shared" si="197"/>
        <v>0</v>
      </c>
    </row>
    <row r="1412" spans="2:14" x14ac:dyDescent="0.25">
      <c r="B1412">
        <v>5</v>
      </c>
      <c r="C1412">
        <v>22</v>
      </c>
      <c r="D1412">
        <f>$Q$2</f>
        <v>1070</v>
      </c>
      <c r="E1412">
        <f t="shared" si="190"/>
        <v>17205.758242791333</v>
      </c>
      <c r="F1412">
        <f t="shared" si="191"/>
        <v>17034.774191477765</v>
      </c>
      <c r="G1412">
        <f t="shared" si="192"/>
        <v>44.583333333333336</v>
      </c>
      <c r="H1412">
        <f t="shared" si="193"/>
        <v>16.080147890459191</v>
      </c>
      <c r="I1412">
        <f t="shared" si="194"/>
        <v>15.920349711661462</v>
      </c>
      <c r="J1412">
        <f t="shared" si="195"/>
        <v>2.7</v>
      </c>
      <c r="K1412">
        <v>0</v>
      </c>
      <c r="L1412">
        <f t="shared" ref="L1412:L1475" si="198">E1412/(D1412+J1412)</f>
        <v>16.039673946854975</v>
      </c>
      <c r="M1412">
        <f t="shared" si="196"/>
        <v>43.307119656508434</v>
      </c>
      <c r="N1412">
        <f t="shared" si="197"/>
        <v>0</v>
      </c>
    </row>
    <row r="1413" spans="2:14" x14ac:dyDescent="0.25">
      <c r="B1413">
        <v>5</v>
      </c>
      <c r="C1413">
        <v>23</v>
      </c>
      <c r="D1413">
        <f>$Q$2</f>
        <v>1070</v>
      </c>
      <c r="E1413">
        <f t="shared" si="190"/>
        <v>17207.034456468158</v>
      </c>
      <c r="F1413">
        <f t="shared" si="191"/>
        <v>17079.357524811097</v>
      </c>
      <c r="G1413">
        <f t="shared" si="192"/>
        <v>44.583333333333336</v>
      </c>
      <c r="H1413">
        <f t="shared" si="193"/>
        <v>16.081340613521643</v>
      </c>
      <c r="I1413">
        <f t="shared" si="194"/>
        <v>15.962016378328128</v>
      </c>
      <c r="J1413">
        <f t="shared" si="195"/>
        <v>2.7</v>
      </c>
      <c r="K1413">
        <v>0</v>
      </c>
      <c r="L1413">
        <f t="shared" si="198"/>
        <v>16.040863667817803</v>
      </c>
      <c r="M1413">
        <f t="shared" si="196"/>
        <v>43.310331903108072</v>
      </c>
      <c r="N1413">
        <f t="shared" si="197"/>
        <v>0</v>
      </c>
    </row>
    <row r="1414" spans="2:14" x14ac:dyDescent="0.25">
      <c r="B1414">
        <v>5</v>
      </c>
      <c r="C1414">
        <v>21</v>
      </c>
      <c r="D1414">
        <f>$Q$2</f>
        <v>1070</v>
      </c>
      <c r="E1414">
        <f t="shared" ref="E1414:E1477" si="199">E1413+G1413-M1413</f>
        <v>17208.307457898383</v>
      </c>
      <c r="F1414">
        <f t="shared" ref="F1414:F1477" si="200">F1413+G1413-N1413</f>
        <v>17123.94085814443</v>
      </c>
      <c r="G1414">
        <f t="shared" ref="G1414:G1477" si="201">D1414*Q$3/24</f>
        <v>44.583333333333336</v>
      </c>
      <c r="H1414">
        <f t="shared" ref="H1414:H1477" si="202">E1414/D1414</f>
        <v>16.082530334484471</v>
      </c>
      <c r="I1414">
        <f t="shared" ref="I1414:I1477" si="203">F1414/D1414</f>
        <v>16.003683044994794</v>
      </c>
      <c r="J1414">
        <f t="shared" ref="J1414:J1477" si="204">Q$4</f>
        <v>2.7</v>
      </c>
      <c r="K1414">
        <v>0</v>
      </c>
      <c r="L1414">
        <f t="shared" si="198"/>
        <v>16.042050394237329</v>
      </c>
      <c r="M1414">
        <f t="shared" ref="M1414:M1477" si="205">L1414*J1414</f>
        <v>43.31353606444079</v>
      </c>
      <c r="N1414">
        <f t="shared" ref="N1414:N1477" si="206">I1414*K1414</f>
        <v>0</v>
      </c>
    </row>
    <row r="1415" spans="2:14" x14ac:dyDescent="0.25">
      <c r="B1415">
        <v>5</v>
      </c>
      <c r="C1415">
        <v>22</v>
      </c>
      <c r="D1415">
        <f>$Q$2</f>
        <v>1070</v>
      </c>
      <c r="E1415">
        <f t="shared" si="199"/>
        <v>17209.577255167274</v>
      </c>
      <c r="F1415">
        <f t="shared" si="200"/>
        <v>17168.524191477762</v>
      </c>
      <c r="G1415">
        <f t="shared" si="201"/>
        <v>44.583333333333336</v>
      </c>
      <c r="H1415">
        <f t="shared" si="202"/>
        <v>16.083717060903997</v>
      </c>
      <c r="I1415">
        <f t="shared" si="203"/>
        <v>16.045349711661459</v>
      </c>
      <c r="J1415">
        <f t="shared" si="204"/>
        <v>2.7</v>
      </c>
      <c r="K1415">
        <v>0</v>
      </c>
      <c r="L1415">
        <f t="shared" si="198"/>
        <v>16.043234133650856</v>
      </c>
      <c r="M1415">
        <f t="shared" si="205"/>
        <v>43.316732160857313</v>
      </c>
      <c r="N1415">
        <f t="shared" si="206"/>
        <v>0</v>
      </c>
    </row>
    <row r="1416" spans="2:14" x14ac:dyDescent="0.25">
      <c r="B1416">
        <v>5</v>
      </c>
      <c r="C1416">
        <v>23</v>
      </c>
      <c r="D1416">
        <f>$Q$2</f>
        <v>1070</v>
      </c>
      <c r="E1416">
        <f t="shared" si="199"/>
        <v>17210.84385633975</v>
      </c>
      <c r="F1416">
        <f t="shared" si="200"/>
        <v>17213.107524811094</v>
      </c>
      <c r="G1416">
        <f t="shared" si="201"/>
        <v>44.583333333333336</v>
      </c>
      <c r="H1416">
        <f t="shared" si="202"/>
        <v>16.084900800317524</v>
      </c>
      <c r="I1416">
        <f t="shared" si="203"/>
        <v>16.087016378328126</v>
      </c>
      <c r="J1416">
        <f t="shared" si="204"/>
        <v>2.7</v>
      </c>
      <c r="K1416">
        <v>0</v>
      </c>
      <c r="L1416">
        <f t="shared" si="198"/>
        <v>16.044414893576722</v>
      </c>
      <c r="M1416">
        <f t="shared" si="205"/>
        <v>43.319920212657152</v>
      </c>
      <c r="N1416">
        <f t="shared" si="206"/>
        <v>0</v>
      </c>
    </row>
    <row r="1417" spans="2:14" x14ac:dyDescent="0.25">
      <c r="B1417">
        <v>5</v>
      </c>
      <c r="C1417">
        <v>24</v>
      </c>
      <c r="D1417">
        <f>$Q$2</f>
        <v>1070</v>
      </c>
      <c r="E1417">
        <f t="shared" si="199"/>
        <v>17212.107269460426</v>
      </c>
      <c r="F1417">
        <f t="shared" si="200"/>
        <v>17257.690858144426</v>
      </c>
      <c r="G1417">
        <f t="shared" si="201"/>
        <v>44.583333333333336</v>
      </c>
      <c r="H1417">
        <f t="shared" si="202"/>
        <v>16.08608156024339</v>
      </c>
      <c r="I1417">
        <f t="shared" si="203"/>
        <v>16.128683044994791</v>
      </c>
      <c r="J1417">
        <f t="shared" si="204"/>
        <v>2.7</v>
      </c>
      <c r="K1417">
        <v>0</v>
      </c>
      <c r="L1417">
        <f t="shared" si="198"/>
        <v>16.045592681514332</v>
      </c>
      <c r="M1417">
        <f t="shared" si="205"/>
        <v>43.323100240088699</v>
      </c>
      <c r="N1417">
        <f t="shared" si="206"/>
        <v>0</v>
      </c>
    </row>
    <row r="1418" spans="2:14" x14ac:dyDescent="0.25">
      <c r="B1418">
        <v>6</v>
      </c>
      <c r="C1418">
        <v>0</v>
      </c>
      <c r="D1418">
        <f>$Q$2</f>
        <v>1070</v>
      </c>
      <c r="E1418">
        <f t="shared" si="199"/>
        <v>17213.367502553669</v>
      </c>
      <c r="F1418">
        <f t="shared" si="200"/>
        <v>17302.274191477758</v>
      </c>
      <c r="G1418">
        <f t="shared" si="201"/>
        <v>44.583333333333336</v>
      </c>
      <c r="H1418">
        <f t="shared" si="202"/>
        <v>16.087259348181</v>
      </c>
      <c r="I1418">
        <f t="shared" si="203"/>
        <v>16.170349711661455</v>
      </c>
      <c r="J1418">
        <f t="shared" si="204"/>
        <v>2.7</v>
      </c>
      <c r="K1418">
        <v>0</v>
      </c>
      <c r="L1418">
        <f t="shared" si="198"/>
        <v>16.046767504944224</v>
      </c>
      <c r="M1418">
        <f t="shared" si="205"/>
        <v>43.326272263349409</v>
      </c>
      <c r="N1418">
        <f t="shared" si="206"/>
        <v>0</v>
      </c>
    </row>
    <row r="1419" spans="2:14" x14ac:dyDescent="0.25">
      <c r="B1419">
        <v>6</v>
      </c>
      <c r="C1419">
        <v>1</v>
      </c>
      <c r="D1419">
        <f>$Q$2</f>
        <v>1070</v>
      </c>
      <c r="E1419">
        <f t="shared" si="199"/>
        <v>17214.624563623653</v>
      </c>
      <c r="F1419">
        <f t="shared" si="200"/>
        <v>17346.85752481109</v>
      </c>
      <c r="G1419">
        <f t="shared" si="201"/>
        <v>44.583333333333336</v>
      </c>
      <c r="H1419">
        <f t="shared" si="202"/>
        <v>16.088434171610892</v>
      </c>
      <c r="I1419">
        <f t="shared" si="203"/>
        <v>16.212016378328123</v>
      </c>
      <c r="J1419">
        <f t="shared" si="204"/>
        <v>2.7</v>
      </c>
      <c r="K1419">
        <v>0</v>
      </c>
      <c r="L1419">
        <f t="shared" si="198"/>
        <v>16.047939371328098</v>
      </c>
      <c r="M1419">
        <f t="shared" si="205"/>
        <v>43.329436302585869</v>
      </c>
      <c r="N1419">
        <f t="shared" si="206"/>
        <v>0</v>
      </c>
    </row>
    <row r="1420" spans="2:14" x14ac:dyDescent="0.25">
      <c r="B1420">
        <v>6</v>
      </c>
      <c r="C1420">
        <v>2</v>
      </c>
      <c r="D1420">
        <f>$Q$2</f>
        <v>1070</v>
      </c>
      <c r="E1420">
        <f t="shared" si="199"/>
        <v>17215.8784606544</v>
      </c>
      <c r="F1420">
        <f t="shared" si="200"/>
        <v>17391.440858144422</v>
      </c>
      <c r="G1420">
        <f t="shared" si="201"/>
        <v>44.583333333333336</v>
      </c>
      <c r="H1420">
        <f t="shared" si="202"/>
        <v>16.089606037994766</v>
      </c>
      <c r="I1420">
        <f t="shared" si="203"/>
        <v>16.253683044994787</v>
      </c>
      <c r="J1420">
        <f t="shared" si="204"/>
        <v>2.7</v>
      </c>
      <c r="K1420">
        <v>0</v>
      </c>
      <c r="L1420">
        <f t="shared" si="198"/>
        <v>16.049108288108883</v>
      </c>
      <c r="M1420">
        <f t="shared" si="205"/>
        <v>43.332592377893988</v>
      </c>
      <c r="N1420">
        <f t="shared" si="206"/>
        <v>0</v>
      </c>
    </row>
    <row r="1421" spans="2:14" x14ac:dyDescent="0.25">
      <c r="B1421">
        <v>6</v>
      </c>
      <c r="C1421">
        <v>3</v>
      </c>
      <c r="D1421">
        <f>$Q$2</f>
        <v>1070</v>
      </c>
      <c r="E1421">
        <f t="shared" si="199"/>
        <v>17217.129201609838</v>
      </c>
      <c r="F1421">
        <f t="shared" si="200"/>
        <v>17436.024191477754</v>
      </c>
      <c r="G1421">
        <f t="shared" si="201"/>
        <v>44.583333333333336</v>
      </c>
      <c r="H1421">
        <f t="shared" si="202"/>
        <v>16.090774954775551</v>
      </c>
      <c r="I1421">
        <f t="shared" si="203"/>
        <v>16.295349711661451</v>
      </c>
      <c r="J1421">
        <f t="shared" si="204"/>
        <v>2.7</v>
      </c>
      <c r="K1421">
        <v>0</v>
      </c>
      <c r="L1421">
        <f t="shared" si="198"/>
        <v>16.050274262710765</v>
      </c>
      <c r="M1421">
        <f t="shared" si="205"/>
        <v>43.335740509319066</v>
      </c>
      <c r="N1421">
        <f t="shared" si="206"/>
        <v>0</v>
      </c>
    </row>
    <row r="1422" spans="2:14" x14ac:dyDescent="0.25">
      <c r="B1422">
        <v>6</v>
      </c>
      <c r="C1422">
        <v>4</v>
      </c>
      <c r="D1422">
        <f>$Q$2</f>
        <v>1070</v>
      </c>
      <c r="E1422">
        <f t="shared" si="199"/>
        <v>17218.376794433851</v>
      </c>
      <c r="F1422">
        <f t="shared" si="200"/>
        <v>17480.607524811086</v>
      </c>
      <c r="G1422">
        <f t="shared" si="201"/>
        <v>44.583333333333336</v>
      </c>
      <c r="H1422">
        <f t="shared" si="202"/>
        <v>16.091940929377429</v>
      </c>
      <c r="I1422">
        <f t="shared" si="203"/>
        <v>16.337016378328119</v>
      </c>
      <c r="J1422">
        <f t="shared" si="204"/>
        <v>2.7</v>
      </c>
      <c r="K1422">
        <v>0</v>
      </c>
      <c r="L1422">
        <f t="shared" si="198"/>
        <v>16.051437302539245</v>
      </c>
      <c r="M1422">
        <f t="shared" si="205"/>
        <v>43.338880716855968</v>
      </c>
      <c r="N1422">
        <f t="shared" si="206"/>
        <v>0</v>
      </c>
    </row>
    <row r="1423" spans="2:14" x14ac:dyDescent="0.25">
      <c r="B1423">
        <v>6</v>
      </c>
      <c r="C1423">
        <v>5</v>
      </c>
      <c r="D1423">
        <f>$Q$2</f>
        <v>1070</v>
      </c>
      <c r="E1423">
        <f t="shared" si="199"/>
        <v>17219.621247050327</v>
      </c>
      <c r="F1423">
        <f t="shared" si="200"/>
        <v>17525.190858144419</v>
      </c>
      <c r="G1423">
        <f t="shared" si="201"/>
        <v>44.583333333333336</v>
      </c>
      <c r="H1423">
        <f t="shared" si="202"/>
        <v>16.093103969205913</v>
      </c>
      <c r="I1423">
        <f t="shared" si="203"/>
        <v>16.378683044994784</v>
      </c>
      <c r="J1423">
        <f t="shared" si="204"/>
        <v>2.7</v>
      </c>
      <c r="K1423">
        <v>0</v>
      </c>
      <c r="L1423">
        <f t="shared" si="198"/>
        <v>16.052597414981193</v>
      </c>
      <c r="M1423">
        <f t="shared" si="205"/>
        <v>43.342013020449222</v>
      </c>
      <c r="N1423">
        <f t="shared" si="206"/>
        <v>0</v>
      </c>
    </row>
    <row r="1424" spans="2:14" x14ac:dyDescent="0.25">
      <c r="B1424">
        <v>6</v>
      </c>
      <c r="C1424">
        <v>6</v>
      </c>
      <c r="D1424">
        <f>$Q$2</f>
        <v>1070</v>
      </c>
      <c r="E1424">
        <f t="shared" si="199"/>
        <v>17220.862567363209</v>
      </c>
      <c r="F1424">
        <f t="shared" si="200"/>
        <v>17569.774191477751</v>
      </c>
      <c r="G1424">
        <f t="shared" si="201"/>
        <v>44.583333333333336</v>
      </c>
      <c r="H1424">
        <f t="shared" si="202"/>
        <v>16.094264081647857</v>
      </c>
      <c r="I1424">
        <f t="shared" si="203"/>
        <v>16.420349711661448</v>
      </c>
      <c r="J1424">
        <f t="shared" si="204"/>
        <v>2.7</v>
      </c>
      <c r="K1424">
        <v>0</v>
      </c>
      <c r="L1424">
        <f t="shared" si="198"/>
        <v>16.053754607404873</v>
      </c>
      <c r="M1424">
        <f t="shared" si="205"/>
        <v>43.345137439993159</v>
      </c>
      <c r="N1424">
        <f t="shared" si="206"/>
        <v>0</v>
      </c>
    </row>
    <row r="1425" spans="2:14" x14ac:dyDescent="0.25">
      <c r="B1425">
        <v>6</v>
      </c>
      <c r="C1425">
        <v>7</v>
      </c>
      <c r="D1425">
        <f>$Q$2</f>
        <v>1070</v>
      </c>
      <c r="E1425">
        <f t="shared" si="199"/>
        <v>17222.100763256549</v>
      </c>
      <c r="F1425">
        <f t="shared" si="200"/>
        <v>17614.357524811083</v>
      </c>
      <c r="G1425">
        <f t="shared" si="201"/>
        <v>44.583333333333336</v>
      </c>
      <c r="H1425">
        <f t="shared" si="202"/>
        <v>16.095421274071541</v>
      </c>
      <c r="I1425">
        <f t="shared" si="203"/>
        <v>16.462016378328116</v>
      </c>
      <c r="J1425">
        <f t="shared" si="204"/>
        <v>2.7</v>
      </c>
      <c r="K1425">
        <v>0</v>
      </c>
      <c r="L1425">
        <f t="shared" si="198"/>
        <v>16.054908887160014</v>
      </c>
      <c r="M1425">
        <f t="shared" si="205"/>
        <v>43.348253995332044</v>
      </c>
      <c r="N1425">
        <f t="shared" si="206"/>
        <v>0</v>
      </c>
    </row>
    <row r="1426" spans="2:14" x14ac:dyDescent="0.25">
      <c r="B1426">
        <v>6</v>
      </c>
      <c r="C1426">
        <v>8</v>
      </c>
      <c r="D1426">
        <f>$Q$2</f>
        <v>1070</v>
      </c>
      <c r="E1426">
        <f t="shared" si="199"/>
        <v>17223.335842594548</v>
      </c>
      <c r="F1426">
        <f t="shared" si="200"/>
        <v>17658.940858144415</v>
      </c>
      <c r="G1426">
        <f t="shared" si="201"/>
        <v>44.583333333333336</v>
      </c>
      <c r="H1426">
        <f t="shared" si="202"/>
        <v>16.096575553826682</v>
      </c>
      <c r="I1426">
        <f t="shared" si="203"/>
        <v>16.50368304499478</v>
      </c>
      <c r="J1426">
        <f t="shared" si="204"/>
        <v>2.7</v>
      </c>
      <c r="K1426">
        <v>0</v>
      </c>
      <c r="L1426">
        <f t="shared" si="198"/>
        <v>16.056060261577837</v>
      </c>
      <c r="M1426">
        <f t="shared" si="205"/>
        <v>43.351362706260161</v>
      </c>
      <c r="N1426">
        <f t="shared" si="206"/>
        <v>0</v>
      </c>
    </row>
    <row r="1427" spans="2:14" x14ac:dyDescent="0.25">
      <c r="B1427">
        <v>6</v>
      </c>
      <c r="C1427">
        <v>9</v>
      </c>
      <c r="D1427">
        <f>$Q$2</f>
        <v>1070</v>
      </c>
      <c r="E1427">
        <f t="shared" si="199"/>
        <v>17224.56781322162</v>
      </c>
      <c r="F1427">
        <f t="shared" si="200"/>
        <v>17703.524191477747</v>
      </c>
      <c r="G1427">
        <f t="shared" si="201"/>
        <v>44.583333333333336</v>
      </c>
      <c r="H1427">
        <f t="shared" si="202"/>
        <v>16.097726928244505</v>
      </c>
      <c r="I1427">
        <f t="shared" si="203"/>
        <v>16.545349711661444</v>
      </c>
      <c r="J1427">
        <f t="shared" si="204"/>
        <v>2.7</v>
      </c>
      <c r="K1427">
        <v>0</v>
      </c>
      <c r="L1427">
        <f t="shared" si="198"/>
        <v>16.05720873797112</v>
      </c>
      <c r="M1427">
        <f t="shared" si="205"/>
        <v>43.354463592522023</v>
      </c>
      <c r="N1427">
        <f t="shared" si="206"/>
        <v>0</v>
      </c>
    </row>
    <row r="1428" spans="2:14" x14ac:dyDescent="0.25">
      <c r="B1428">
        <v>6</v>
      </c>
      <c r="C1428">
        <v>10</v>
      </c>
      <c r="D1428">
        <f>$Q$2</f>
        <v>1070</v>
      </c>
      <c r="E1428">
        <f t="shared" si="199"/>
        <v>17225.796682962431</v>
      </c>
      <c r="F1428">
        <f t="shared" si="200"/>
        <v>17748.107524811079</v>
      </c>
      <c r="G1428">
        <f t="shared" si="201"/>
        <v>44.583333333333336</v>
      </c>
      <c r="H1428">
        <f t="shared" si="202"/>
        <v>16.098875404637788</v>
      </c>
      <c r="I1428">
        <f t="shared" si="203"/>
        <v>16.587016378328112</v>
      </c>
      <c r="J1428">
        <f t="shared" si="204"/>
        <v>2.7</v>
      </c>
      <c r="K1428">
        <v>0</v>
      </c>
      <c r="L1428">
        <f t="shared" si="198"/>
        <v>16.058354323634223</v>
      </c>
      <c r="M1428">
        <f t="shared" si="205"/>
        <v>43.357556673812404</v>
      </c>
      <c r="N1428">
        <f t="shared" si="206"/>
        <v>0</v>
      </c>
    </row>
    <row r="1429" spans="2:14" x14ac:dyDescent="0.25">
      <c r="B1429">
        <v>6</v>
      </c>
      <c r="C1429">
        <v>11</v>
      </c>
      <c r="D1429">
        <f>$Q$2</f>
        <v>1070</v>
      </c>
      <c r="E1429">
        <f t="shared" si="199"/>
        <v>17227.022459621952</v>
      </c>
      <c r="F1429">
        <f t="shared" si="200"/>
        <v>17792.690858144411</v>
      </c>
      <c r="G1429">
        <f t="shared" si="201"/>
        <v>44.583333333333336</v>
      </c>
      <c r="H1429">
        <f t="shared" si="202"/>
        <v>16.100020990300891</v>
      </c>
      <c r="I1429">
        <f t="shared" si="203"/>
        <v>16.628683044994776</v>
      </c>
      <c r="J1429">
        <f t="shared" si="204"/>
        <v>2.7</v>
      </c>
      <c r="K1429">
        <v>0</v>
      </c>
      <c r="L1429">
        <f t="shared" si="198"/>
        <v>16.059497025843154</v>
      </c>
      <c r="M1429">
        <f t="shared" si="205"/>
        <v>43.360641969776516</v>
      </c>
      <c r="N1429">
        <f t="shared" si="206"/>
        <v>0</v>
      </c>
    </row>
    <row r="1430" spans="2:14" x14ac:dyDescent="0.25">
      <c r="B1430">
        <v>6</v>
      </c>
      <c r="C1430">
        <v>12</v>
      </c>
      <c r="D1430">
        <f>$Q$2</f>
        <v>1070</v>
      </c>
      <c r="E1430">
        <f t="shared" si="199"/>
        <v>17228.245150985509</v>
      </c>
      <c r="F1430">
        <f t="shared" si="200"/>
        <v>17837.274191477743</v>
      </c>
      <c r="G1430">
        <f t="shared" si="201"/>
        <v>44.583333333333336</v>
      </c>
      <c r="H1430">
        <f t="shared" si="202"/>
        <v>16.101163692509822</v>
      </c>
      <c r="I1430">
        <f t="shared" si="203"/>
        <v>16.670349711661441</v>
      </c>
      <c r="J1430">
        <f t="shared" si="204"/>
        <v>2.7</v>
      </c>
      <c r="K1430">
        <v>0</v>
      </c>
      <c r="L1430">
        <f t="shared" si="198"/>
        <v>16.060636851855605</v>
      </c>
      <c r="M1430">
        <f t="shared" si="205"/>
        <v>43.363719500010134</v>
      </c>
      <c r="N1430">
        <f t="shared" si="206"/>
        <v>0</v>
      </c>
    </row>
    <row r="1431" spans="2:14" x14ac:dyDescent="0.25">
      <c r="B1431">
        <v>6</v>
      </c>
      <c r="C1431">
        <v>13</v>
      </c>
      <c r="D1431">
        <f>$Q$2</f>
        <v>1070</v>
      </c>
      <c r="E1431">
        <f t="shared" si="199"/>
        <v>17229.464764818829</v>
      </c>
      <c r="F1431">
        <f t="shared" si="200"/>
        <v>17881.857524811076</v>
      </c>
      <c r="G1431">
        <f t="shared" si="201"/>
        <v>44.583333333333336</v>
      </c>
      <c r="H1431">
        <f t="shared" si="202"/>
        <v>16.10230351852227</v>
      </c>
      <c r="I1431">
        <f t="shared" si="203"/>
        <v>16.712016378328109</v>
      </c>
      <c r="J1431">
        <f t="shared" si="204"/>
        <v>2.7</v>
      </c>
      <c r="K1431">
        <v>0</v>
      </c>
      <c r="L1431">
        <f t="shared" si="198"/>
        <v>16.061773808910999</v>
      </c>
      <c r="M1431">
        <f t="shared" si="205"/>
        <v>43.366789284059699</v>
      </c>
      <c r="N1431">
        <f t="shared" si="206"/>
        <v>0</v>
      </c>
    </row>
    <row r="1432" spans="2:14" x14ac:dyDescent="0.25">
      <c r="B1432">
        <v>6</v>
      </c>
      <c r="C1432">
        <v>14</v>
      </c>
      <c r="D1432">
        <f>$Q$2</f>
        <v>1070</v>
      </c>
      <c r="E1432">
        <f t="shared" si="199"/>
        <v>17230.681308868101</v>
      </c>
      <c r="F1432">
        <f t="shared" si="200"/>
        <v>17926.440858144408</v>
      </c>
      <c r="G1432">
        <f t="shared" si="201"/>
        <v>44.583333333333336</v>
      </c>
      <c r="H1432">
        <f t="shared" si="202"/>
        <v>16.103440475577663</v>
      </c>
      <c r="I1432">
        <f t="shared" si="203"/>
        <v>16.753683044994773</v>
      </c>
      <c r="J1432">
        <f t="shared" si="204"/>
        <v>2.7</v>
      </c>
      <c r="K1432">
        <v>0</v>
      </c>
      <c r="L1432">
        <f t="shared" si="198"/>
        <v>16.062907904230538</v>
      </c>
      <c r="M1432">
        <f t="shared" si="205"/>
        <v>43.369851341422454</v>
      </c>
      <c r="N1432">
        <f t="shared" si="206"/>
        <v>0</v>
      </c>
    </row>
    <row r="1433" spans="2:14" x14ac:dyDescent="0.25">
      <c r="B1433">
        <v>6</v>
      </c>
      <c r="C1433">
        <v>15</v>
      </c>
      <c r="D1433">
        <f>$Q$2</f>
        <v>1070</v>
      </c>
      <c r="E1433">
        <f t="shared" si="199"/>
        <v>17231.894790860009</v>
      </c>
      <c r="F1433">
        <f t="shared" si="200"/>
        <v>17971.02419147774</v>
      </c>
      <c r="G1433">
        <f t="shared" si="201"/>
        <v>44.583333333333336</v>
      </c>
      <c r="H1433">
        <f t="shared" si="202"/>
        <v>16.104574570897206</v>
      </c>
      <c r="I1433">
        <f t="shared" si="203"/>
        <v>16.795349711661441</v>
      </c>
      <c r="J1433">
        <f t="shared" si="204"/>
        <v>2.7</v>
      </c>
      <c r="K1433">
        <v>0</v>
      </c>
      <c r="L1433">
        <f t="shared" si="198"/>
        <v>16.064039145017254</v>
      </c>
      <c r="M1433">
        <f t="shared" si="205"/>
        <v>43.372905691546592</v>
      </c>
      <c r="N1433">
        <f t="shared" si="206"/>
        <v>0</v>
      </c>
    </row>
    <row r="1434" spans="2:14" x14ac:dyDescent="0.25">
      <c r="B1434">
        <v>6</v>
      </c>
      <c r="C1434">
        <v>16</v>
      </c>
      <c r="D1434">
        <f>$Q$2</f>
        <v>1070</v>
      </c>
      <c r="E1434">
        <f t="shared" si="199"/>
        <v>17233.105218501794</v>
      </c>
      <c r="F1434">
        <f t="shared" si="200"/>
        <v>18015.607524811072</v>
      </c>
      <c r="G1434">
        <f t="shared" si="201"/>
        <v>44.583333333333336</v>
      </c>
      <c r="H1434">
        <f t="shared" si="202"/>
        <v>16.105705811683919</v>
      </c>
      <c r="I1434">
        <f t="shared" si="203"/>
        <v>16.837016378328105</v>
      </c>
      <c r="J1434">
        <f t="shared" si="204"/>
        <v>2.7</v>
      </c>
      <c r="K1434">
        <v>0</v>
      </c>
      <c r="L1434">
        <f t="shared" si="198"/>
        <v>16.065167538456038</v>
      </c>
      <c r="M1434">
        <f t="shared" si="205"/>
        <v>43.375952353831302</v>
      </c>
      <c r="N1434">
        <f t="shared" si="206"/>
        <v>0</v>
      </c>
    </row>
    <row r="1435" spans="2:14" x14ac:dyDescent="0.25">
      <c r="B1435">
        <v>6</v>
      </c>
      <c r="C1435">
        <v>17</v>
      </c>
      <c r="D1435">
        <f>$Q$2</f>
        <v>1070</v>
      </c>
      <c r="E1435">
        <f t="shared" si="199"/>
        <v>17234.312599481294</v>
      </c>
      <c r="F1435">
        <f t="shared" si="200"/>
        <v>18060.190858144404</v>
      </c>
      <c r="G1435">
        <f t="shared" si="201"/>
        <v>44.583333333333336</v>
      </c>
      <c r="H1435">
        <f t="shared" si="202"/>
        <v>16.106834205122706</v>
      </c>
      <c r="I1435">
        <f t="shared" si="203"/>
        <v>16.878683044994769</v>
      </c>
      <c r="J1435">
        <f t="shared" si="204"/>
        <v>2.7</v>
      </c>
      <c r="K1435">
        <v>0</v>
      </c>
      <c r="L1435">
        <f t="shared" si="198"/>
        <v>16.066293091713707</v>
      </c>
      <c r="M1435">
        <f t="shared" si="205"/>
        <v>43.378991347627014</v>
      </c>
      <c r="N1435">
        <f t="shared" si="206"/>
        <v>0</v>
      </c>
    </row>
    <row r="1436" spans="2:14" x14ac:dyDescent="0.25">
      <c r="B1436">
        <v>6</v>
      </c>
      <c r="C1436">
        <v>18</v>
      </c>
      <c r="D1436">
        <f>$Q$2</f>
        <v>1070</v>
      </c>
      <c r="E1436">
        <f t="shared" si="199"/>
        <v>17235.516941466998</v>
      </c>
      <c r="F1436">
        <f t="shared" si="200"/>
        <v>18104.774191477736</v>
      </c>
      <c r="G1436">
        <f t="shared" si="201"/>
        <v>44.583333333333336</v>
      </c>
      <c r="H1436">
        <f t="shared" si="202"/>
        <v>16.107959758380371</v>
      </c>
      <c r="I1436">
        <f t="shared" si="203"/>
        <v>16.920349711661437</v>
      </c>
      <c r="J1436">
        <f t="shared" si="204"/>
        <v>2.7</v>
      </c>
      <c r="K1436">
        <v>0</v>
      </c>
      <c r="L1436">
        <f t="shared" si="198"/>
        <v>16.067415811939028</v>
      </c>
      <c r="M1436">
        <f t="shared" si="205"/>
        <v>43.382022692235381</v>
      </c>
      <c r="N1436">
        <f t="shared" si="206"/>
        <v>0</v>
      </c>
    </row>
    <row r="1437" spans="2:14" x14ac:dyDescent="0.25">
      <c r="B1437">
        <v>6</v>
      </c>
      <c r="C1437">
        <v>19</v>
      </c>
      <c r="D1437">
        <f>$Q$2</f>
        <v>1070</v>
      </c>
      <c r="E1437">
        <f t="shared" si="199"/>
        <v>17236.718252108094</v>
      </c>
      <c r="F1437">
        <f t="shared" si="200"/>
        <v>18149.357524811068</v>
      </c>
      <c r="G1437">
        <f t="shared" si="201"/>
        <v>44.583333333333336</v>
      </c>
      <c r="H1437">
        <f t="shared" si="202"/>
        <v>16.109082478605696</v>
      </c>
      <c r="I1437">
        <f t="shared" si="203"/>
        <v>16.962016378328101</v>
      </c>
      <c r="J1437">
        <f t="shared" si="204"/>
        <v>2.7</v>
      </c>
      <c r="K1437">
        <v>0</v>
      </c>
      <c r="L1437">
        <f t="shared" si="198"/>
        <v>16.068535706262789</v>
      </c>
      <c r="M1437">
        <f t="shared" si="205"/>
        <v>43.385046406909531</v>
      </c>
      <c r="N1437">
        <f t="shared" si="206"/>
        <v>0</v>
      </c>
    </row>
    <row r="1438" spans="2:14" x14ac:dyDescent="0.25">
      <c r="B1438">
        <v>6</v>
      </c>
      <c r="C1438">
        <v>20</v>
      </c>
      <c r="D1438">
        <f>$Q$2</f>
        <v>1070</v>
      </c>
      <c r="E1438">
        <f t="shared" si="199"/>
        <v>17237.916539034515</v>
      </c>
      <c r="F1438">
        <f t="shared" si="200"/>
        <v>18193.9408581444</v>
      </c>
      <c r="G1438">
        <f t="shared" si="201"/>
        <v>44.583333333333336</v>
      </c>
      <c r="H1438">
        <f t="shared" si="202"/>
        <v>16.110202372929454</v>
      </c>
      <c r="I1438">
        <f t="shared" si="203"/>
        <v>17.003683044994766</v>
      </c>
      <c r="J1438">
        <f t="shared" si="204"/>
        <v>2.7</v>
      </c>
      <c r="K1438">
        <v>0</v>
      </c>
      <c r="L1438">
        <f t="shared" si="198"/>
        <v>16.069652781797814</v>
      </c>
      <c r="M1438">
        <f t="shared" si="205"/>
        <v>43.388062510854098</v>
      </c>
      <c r="N1438">
        <f t="shared" si="206"/>
        <v>0</v>
      </c>
    </row>
    <row r="1439" spans="2:14" x14ac:dyDescent="0.25">
      <c r="B1439">
        <v>6</v>
      </c>
      <c r="C1439">
        <v>21</v>
      </c>
      <c r="D1439">
        <f>$Q$2</f>
        <v>1070</v>
      </c>
      <c r="E1439">
        <f t="shared" si="199"/>
        <v>17239.111809856993</v>
      </c>
      <c r="F1439">
        <f t="shared" si="200"/>
        <v>18238.524191477733</v>
      </c>
      <c r="G1439">
        <f t="shared" si="201"/>
        <v>44.583333333333336</v>
      </c>
      <c r="H1439">
        <f t="shared" si="202"/>
        <v>16.111319448464478</v>
      </c>
      <c r="I1439">
        <f t="shared" si="203"/>
        <v>17.045349711661434</v>
      </c>
      <c r="J1439">
        <f t="shared" si="204"/>
        <v>2.7</v>
      </c>
      <c r="K1439">
        <v>0</v>
      </c>
      <c r="L1439">
        <f t="shared" si="198"/>
        <v>16.070767045639034</v>
      </c>
      <c r="M1439">
        <f t="shared" si="205"/>
        <v>43.391071023225393</v>
      </c>
      <c r="N1439">
        <f t="shared" si="206"/>
        <v>0</v>
      </c>
    </row>
    <row r="1440" spans="2:14" x14ac:dyDescent="0.25">
      <c r="B1440">
        <v>6</v>
      </c>
      <c r="C1440">
        <v>22</v>
      </c>
      <c r="D1440">
        <f>$Q$2</f>
        <v>1070</v>
      </c>
      <c r="E1440">
        <f t="shared" si="199"/>
        <v>17240.304072167099</v>
      </c>
      <c r="F1440">
        <f t="shared" si="200"/>
        <v>18283.107524811065</v>
      </c>
      <c r="G1440">
        <f t="shared" si="201"/>
        <v>44.583333333333336</v>
      </c>
      <c r="H1440">
        <f t="shared" si="202"/>
        <v>16.112433712305698</v>
      </c>
      <c r="I1440">
        <f t="shared" si="203"/>
        <v>17.087016378328098</v>
      </c>
      <c r="J1440">
        <f t="shared" si="204"/>
        <v>2.7</v>
      </c>
      <c r="K1440">
        <v>0</v>
      </c>
      <c r="L1440">
        <f t="shared" si="198"/>
        <v>16.07187850486352</v>
      </c>
      <c r="M1440">
        <f t="shared" si="205"/>
        <v>43.394071963131509</v>
      </c>
      <c r="N1440">
        <f t="shared" si="206"/>
        <v>0</v>
      </c>
    </row>
    <row r="1441" spans="2:14" x14ac:dyDescent="0.25">
      <c r="B1441">
        <v>6</v>
      </c>
      <c r="C1441">
        <v>23</v>
      </c>
      <c r="D1441">
        <f>$Q$2</f>
        <v>1070</v>
      </c>
      <c r="E1441">
        <f t="shared" si="199"/>
        <v>17241.493333537299</v>
      </c>
      <c r="F1441">
        <f t="shared" si="200"/>
        <v>18327.690858144397</v>
      </c>
      <c r="G1441">
        <f t="shared" si="201"/>
        <v>44.583333333333336</v>
      </c>
      <c r="H1441">
        <f t="shared" si="202"/>
        <v>16.113545171530188</v>
      </c>
      <c r="I1441">
        <f t="shared" si="203"/>
        <v>17.128683044994762</v>
      </c>
      <c r="J1441">
        <f t="shared" si="204"/>
        <v>2.7</v>
      </c>
      <c r="K1441">
        <v>0</v>
      </c>
      <c r="L1441">
        <f t="shared" si="198"/>
        <v>16.072987166530528</v>
      </c>
      <c r="M1441">
        <f t="shared" si="205"/>
        <v>43.397065349632427</v>
      </c>
      <c r="N1441">
        <f t="shared" si="206"/>
        <v>0</v>
      </c>
    </row>
    <row r="1442" spans="2:14" x14ac:dyDescent="0.25">
      <c r="B1442">
        <v>6</v>
      </c>
      <c r="C1442">
        <v>21</v>
      </c>
      <c r="D1442">
        <f>$Q$2</f>
        <v>1070</v>
      </c>
      <c r="E1442">
        <f t="shared" si="199"/>
        <v>17242.679601520998</v>
      </c>
      <c r="F1442">
        <f t="shared" si="200"/>
        <v>18372.274191477729</v>
      </c>
      <c r="G1442">
        <f t="shared" si="201"/>
        <v>44.583333333333336</v>
      </c>
      <c r="H1442">
        <f t="shared" si="202"/>
        <v>16.114653833197195</v>
      </c>
      <c r="I1442">
        <f t="shared" si="203"/>
        <v>17.17034971166143</v>
      </c>
      <c r="J1442">
        <f t="shared" si="204"/>
        <v>2.7</v>
      </c>
      <c r="K1442">
        <v>0</v>
      </c>
      <c r="L1442">
        <f t="shared" si="198"/>
        <v>16.07409303768155</v>
      </c>
      <c r="M1442">
        <f t="shared" si="205"/>
        <v>43.40005120174019</v>
      </c>
      <c r="N1442">
        <f t="shared" si="206"/>
        <v>0</v>
      </c>
    </row>
    <row r="1443" spans="2:14" x14ac:dyDescent="0.25">
      <c r="B1443">
        <v>6</v>
      </c>
      <c r="C1443">
        <v>22</v>
      </c>
      <c r="D1443">
        <f>$Q$2</f>
        <v>1070</v>
      </c>
      <c r="E1443">
        <f t="shared" si="199"/>
        <v>17243.86288365259</v>
      </c>
      <c r="F1443">
        <f t="shared" si="200"/>
        <v>18416.857524811061</v>
      </c>
      <c r="G1443">
        <f t="shared" si="201"/>
        <v>44.583333333333336</v>
      </c>
      <c r="H1443">
        <f t="shared" si="202"/>
        <v>16.115759704348214</v>
      </c>
      <c r="I1443">
        <f t="shared" si="203"/>
        <v>17.212016378328094</v>
      </c>
      <c r="J1443">
        <f t="shared" si="204"/>
        <v>2.7</v>
      </c>
      <c r="K1443">
        <v>0</v>
      </c>
      <c r="L1443">
        <f t="shared" si="198"/>
        <v>16.075196125340344</v>
      </c>
      <c r="M1443">
        <f t="shared" si="205"/>
        <v>43.403029538418934</v>
      </c>
      <c r="N1443">
        <f t="shared" si="206"/>
        <v>0</v>
      </c>
    </row>
    <row r="1444" spans="2:14" x14ac:dyDescent="0.25">
      <c r="B1444">
        <v>6</v>
      </c>
      <c r="C1444">
        <v>23</v>
      </c>
      <c r="D1444">
        <f>$Q$2</f>
        <v>1070</v>
      </c>
      <c r="E1444">
        <f t="shared" si="199"/>
        <v>17245.043187447503</v>
      </c>
      <c r="F1444">
        <f t="shared" si="200"/>
        <v>18461.440858144393</v>
      </c>
      <c r="G1444">
        <f t="shared" si="201"/>
        <v>44.583333333333336</v>
      </c>
      <c r="H1444">
        <f t="shared" si="202"/>
        <v>16.116862792007012</v>
      </c>
      <c r="I1444">
        <f t="shared" si="203"/>
        <v>17.253683044994759</v>
      </c>
      <c r="J1444">
        <f t="shared" si="204"/>
        <v>2.7</v>
      </c>
      <c r="K1444">
        <v>0</v>
      </c>
      <c r="L1444">
        <f t="shared" si="198"/>
        <v>16.076296436513008</v>
      </c>
      <c r="M1444">
        <f t="shared" si="205"/>
        <v>43.406000378585126</v>
      </c>
      <c r="N1444">
        <f t="shared" si="206"/>
        <v>0</v>
      </c>
    </row>
    <row r="1445" spans="2:14" x14ac:dyDescent="0.25">
      <c r="B1445">
        <v>6</v>
      </c>
      <c r="C1445">
        <v>24</v>
      </c>
      <c r="D1445">
        <f>$Q$2</f>
        <v>1070</v>
      </c>
      <c r="E1445">
        <f t="shared" si="199"/>
        <v>17246.22052040225</v>
      </c>
      <c r="F1445">
        <f t="shared" si="200"/>
        <v>18506.024191477725</v>
      </c>
      <c r="G1445">
        <f t="shared" si="201"/>
        <v>44.583333333333336</v>
      </c>
      <c r="H1445">
        <f t="shared" si="202"/>
        <v>16.117963103179672</v>
      </c>
      <c r="I1445">
        <f t="shared" si="203"/>
        <v>17.295349711661427</v>
      </c>
      <c r="J1445">
        <f t="shared" si="204"/>
        <v>2.7</v>
      </c>
      <c r="K1445">
        <v>0</v>
      </c>
      <c r="L1445">
        <f t="shared" si="198"/>
        <v>16.077393978187985</v>
      </c>
      <c r="M1445">
        <f t="shared" si="205"/>
        <v>43.408963741107563</v>
      </c>
      <c r="N1445">
        <f t="shared" si="206"/>
        <v>0</v>
      </c>
    </row>
    <row r="1446" spans="2:14" x14ac:dyDescent="0.25">
      <c r="B1446">
        <v>7</v>
      </c>
      <c r="C1446">
        <v>0</v>
      </c>
      <c r="D1446">
        <f>$Q$2</f>
        <v>1070</v>
      </c>
      <c r="E1446">
        <f t="shared" si="199"/>
        <v>17247.394889994473</v>
      </c>
      <c r="F1446">
        <f t="shared" si="200"/>
        <v>18550.607524811057</v>
      </c>
      <c r="G1446">
        <f t="shared" si="201"/>
        <v>44.583333333333336</v>
      </c>
      <c r="H1446">
        <f t="shared" si="202"/>
        <v>16.119060644854649</v>
      </c>
      <c r="I1446">
        <f t="shared" si="203"/>
        <v>17.337016378328091</v>
      </c>
      <c r="J1446">
        <f t="shared" si="204"/>
        <v>2.7</v>
      </c>
      <c r="K1446">
        <v>0</v>
      </c>
      <c r="L1446">
        <f t="shared" si="198"/>
        <v>16.078488757336135</v>
      </c>
      <c r="M1446">
        <f t="shared" si="205"/>
        <v>43.411919644807568</v>
      </c>
      <c r="N1446">
        <f t="shared" si="206"/>
        <v>0</v>
      </c>
    </row>
    <row r="1447" spans="2:14" x14ac:dyDescent="0.25">
      <c r="B1447">
        <v>7</v>
      </c>
      <c r="C1447">
        <v>1</v>
      </c>
      <c r="D1447">
        <f>$Q$2</f>
        <v>1070</v>
      </c>
      <c r="E1447">
        <f t="shared" si="199"/>
        <v>17248.566303682997</v>
      </c>
      <c r="F1447">
        <f t="shared" si="200"/>
        <v>18595.190858144389</v>
      </c>
      <c r="G1447">
        <f t="shared" si="201"/>
        <v>44.583333333333336</v>
      </c>
      <c r="H1447">
        <f t="shared" si="202"/>
        <v>16.1201554240028</v>
      </c>
      <c r="I1447">
        <f t="shared" si="203"/>
        <v>17.378683044994755</v>
      </c>
      <c r="J1447">
        <f t="shared" si="204"/>
        <v>2.7</v>
      </c>
      <c r="K1447">
        <v>0</v>
      </c>
      <c r="L1447">
        <f t="shared" si="198"/>
        <v>16.079580780910781</v>
      </c>
      <c r="M1447">
        <f t="shared" si="205"/>
        <v>43.41486810845911</v>
      </c>
      <c r="N1447">
        <f t="shared" si="206"/>
        <v>0</v>
      </c>
    </row>
    <row r="1448" spans="2:14" x14ac:dyDescent="0.25">
      <c r="B1448">
        <v>7</v>
      </c>
      <c r="C1448">
        <v>2</v>
      </c>
      <c r="D1448">
        <f>$Q$2</f>
        <v>1070</v>
      </c>
      <c r="E1448">
        <f t="shared" si="199"/>
        <v>17249.734768907871</v>
      </c>
      <c r="F1448">
        <f t="shared" si="200"/>
        <v>18639.774191477722</v>
      </c>
      <c r="G1448">
        <f t="shared" si="201"/>
        <v>44.583333333333336</v>
      </c>
      <c r="H1448">
        <f t="shared" si="202"/>
        <v>16.121247447577449</v>
      </c>
      <c r="I1448">
        <f t="shared" si="203"/>
        <v>17.420349711661423</v>
      </c>
      <c r="J1448">
        <f t="shared" si="204"/>
        <v>2.7</v>
      </c>
      <c r="K1448">
        <v>0</v>
      </c>
      <c r="L1448">
        <f t="shared" si="198"/>
        <v>16.08067005584774</v>
      </c>
      <c r="M1448">
        <f t="shared" si="205"/>
        <v>43.417809150788905</v>
      </c>
      <c r="N1448">
        <f t="shared" si="206"/>
        <v>0</v>
      </c>
    </row>
    <row r="1449" spans="2:14" x14ac:dyDescent="0.25">
      <c r="B1449">
        <v>7</v>
      </c>
      <c r="C1449">
        <v>3</v>
      </c>
      <c r="D1449">
        <f>$Q$2</f>
        <v>1070</v>
      </c>
      <c r="E1449">
        <f t="shared" si="199"/>
        <v>17250.900293090413</v>
      </c>
      <c r="F1449">
        <f t="shared" si="200"/>
        <v>18684.357524811054</v>
      </c>
      <c r="G1449">
        <f t="shared" si="201"/>
        <v>44.583333333333336</v>
      </c>
      <c r="H1449">
        <f t="shared" si="202"/>
        <v>16.122336722514405</v>
      </c>
      <c r="I1449">
        <f t="shared" si="203"/>
        <v>17.462016378328087</v>
      </c>
      <c r="J1449">
        <f t="shared" si="204"/>
        <v>2.7</v>
      </c>
      <c r="K1449">
        <v>0</v>
      </c>
      <c r="L1449">
        <f t="shared" si="198"/>
        <v>16.08175658906536</v>
      </c>
      <c r="M1449">
        <f t="shared" si="205"/>
        <v>43.420742790476474</v>
      </c>
      <c r="N1449">
        <f t="shared" si="206"/>
        <v>0</v>
      </c>
    </row>
    <row r="1450" spans="2:14" x14ac:dyDescent="0.25">
      <c r="B1450">
        <v>7</v>
      </c>
      <c r="C1450">
        <v>4</v>
      </c>
      <c r="D1450">
        <f>$Q$2</f>
        <v>1070</v>
      </c>
      <c r="E1450">
        <f t="shared" si="199"/>
        <v>17252.062883633269</v>
      </c>
      <c r="F1450">
        <f t="shared" si="200"/>
        <v>18728.940858144386</v>
      </c>
      <c r="G1450">
        <f t="shared" si="201"/>
        <v>44.583333333333336</v>
      </c>
      <c r="H1450">
        <f t="shared" si="202"/>
        <v>16.123423255732028</v>
      </c>
      <c r="I1450">
        <f t="shared" si="203"/>
        <v>17.503683044994752</v>
      </c>
      <c r="J1450">
        <f t="shared" si="204"/>
        <v>2.7</v>
      </c>
      <c r="K1450">
        <v>0</v>
      </c>
      <c r="L1450">
        <f t="shared" si="198"/>
        <v>16.082840387464593</v>
      </c>
      <c r="M1450">
        <f t="shared" si="205"/>
        <v>43.423669046154401</v>
      </c>
      <c r="N1450">
        <f t="shared" si="206"/>
        <v>0</v>
      </c>
    </row>
    <row r="1451" spans="2:14" x14ac:dyDescent="0.25">
      <c r="B1451">
        <v>7</v>
      </c>
      <c r="C1451">
        <v>5</v>
      </c>
      <c r="D1451">
        <f>$Q$2</f>
        <v>1070</v>
      </c>
      <c r="E1451">
        <f t="shared" si="199"/>
        <v>17253.222547920446</v>
      </c>
      <c r="F1451">
        <f t="shared" si="200"/>
        <v>18773.524191477718</v>
      </c>
      <c r="G1451">
        <f t="shared" si="201"/>
        <v>44.583333333333336</v>
      </c>
      <c r="H1451">
        <f t="shared" si="202"/>
        <v>16.124507054131257</v>
      </c>
      <c r="I1451">
        <f t="shared" si="203"/>
        <v>17.545349711661419</v>
      </c>
      <c r="J1451">
        <f t="shared" si="204"/>
        <v>2.7</v>
      </c>
      <c r="K1451">
        <v>0</v>
      </c>
      <c r="L1451">
        <f t="shared" si="198"/>
        <v>16.083921457929005</v>
      </c>
      <c r="M1451">
        <f t="shared" si="205"/>
        <v>43.426587936408318</v>
      </c>
      <c r="N1451">
        <f t="shared" si="206"/>
        <v>0</v>
      </c>
    </row>
    <row r="1452" spans="2:14" x14ac:dyDescent="0.25">
      <c r="B1452">
        <v>7</v>
      </c>
      <c r="C1452">
        <v>6</v>
      </c>
      <c r="D1452">
        <f>$Q$2</f>
        <v>1070</v>
      </c>
      <c r="E1452">
        <f t="shared" si="199"/>
        <v>17254.379293317372</v>
      </c>
      <c r="F1452">
        <f t="shared" si="200"/>
        <v>18818.10752481105</v>
      </c>
      <c r="G1452">
        <f t="shared" si="201"/>
        <v>44.583333333333336</v>
      </c>
      <c r="H1452">
        <f t="shared" si="202"/>
        <v>16.125588124595673</v>
      </c>
      <c r="I1452">
        <f t="shared" si="203"/>
        <v>17.587016378328084</v>
      </c>
      <c r="J1452">
        <f t="shared" si="204"/>
        <v>2.7</v>
      </c>
      <c r="K1452">
        <v>0</v>
      </c>
      <c r="L1452">
        <f t="shared" si="198"/>
        <v>16.084999807324856</v>
      </c>
      <c r="M1452">
        <f t="shared" si="205"/>
        <v>43.429499479777114</v>
      </c>
      <c r="N1452">
        <f t="shared" si="206"/>
        <v>0</v>
      </c>
    </row>
    <row r="1453" spans="2:14" x14ac:dyDescent="0.25">
      <c r="B1453">
        <v>7</v>
      </c>
      <c r="C1453">
        <v>7</v>
      </c>
      <c r="D1453">
        <f>$Q$2</f>
        <v>1070</v>
      </c>
      <c r="E1453">
        <f t="shared" si="199"/>
        <v>17255.533127170926</v>
      </c>
      <c r="F1453">
        <f t="shared" si="200"/>
        <v>18862.690858144382</v>
      </c>
      <c r="G1453">
        <f t="shared" si="201"/>
        <v>44.583333333333336</v>
      </c>
      <c r="H1453">
        <f t="shared" si="202"/>
        <v>16.12666647399152</v>
      </c>
      <c r="I1453">
        <f t="shared" si="203"/>
        <v>17.628683044994748</v>
      </c>
      <c r="J1453">
        <f t="shared" si="204"/>
        <v>2.7</v>
      </c>
      <c r="K1453">
        <v>0</v>
      </c>
      <c r="L1453">
        <f t="shared" si="198"/>
        <v>16.086075442501095</v>
      </c>
      <c r="M1453">
        <f t="shared" si="205"/>
        <v>43.432403694752956</v>
      </c>
      <c r="N1453">
        <f t="shared" si="206"/>
        <v>0</v>
      </c>
    </row>
    <row r="1454" spans="2:14" x14ac:dyDescent="0.25">
      <c r="B1454">
        <v>7</v>
      </c>
      <c r="C1454">
        <v>8</v>
      </c>
      <c r="D1454">
        <f>$Q$2</f>
        <v>1070</v>
      </c>
      <c r="E1454">
        <f t="shared" si="199"/>
        <v>17256.684056809503</v>
      </c>
      <c r="F1454">
        <f t="shared" si="200"/>
        <v>18907.274191477714</v>
      </c>
      <c r="G1454">
        <f t="shared" si="201"/>
        <v>44.583333333333336</v>
      </c>
      <c r="H1454">
        <f t="shared" si="202"/>
        <v>16.127742109167759</v>
      </c>
      <c r="I1454">
        <f t="shared" si="203"/>
        <v>17.670349711661416</v>
      </c>
      <c r="J1454">
        <f t="shared" si="204"/>
        <v>2.7</v>
      </c>
      <c r="K1454">
        <v>0</v>
      </c>
      <c r="L1454">
        <f t="shared" si="198"/>
        <v>16.087148370289459</v>
      </c>
      <c r="M1454">
        <f t="shared" si="205"/>
        <v>43.435300599781542</v>
      </c>
      <c r="N1454">
        <f t="shared" si="206"/>
        <v>0</v>
      </c>
    </row>
    <row r="1455" spans="2:14" x14ac:dyDescent="0.25">
      <c r="B1455">
        <v>7</v>
      </c>
      <c r="C1455">
        <v>9</v>
      </c>
      <c r="D1455">
        <f>$Q$2</f>
        <v>1070</v>
      </c>
      <c r="E1455">
        <f t="shared" si="199"/>
        <v>17257.832089543055</v>
      </c>
      <c r="F1455">
        <f t="shared" si="200"/>
        <v>18951.857524811046</v>
      </c>
      <c r="G1455">
        <f t="shared" si="201"/>
        <v>44.583333333333336</v>
      </c>
      <c r="H1455">
        <f t="shared" si="202"/>
        <v>16.128815036956127</v>
      </c>
      <c r="I1455">
        <f t="shared" si="203"/>
        <v>17.71201637832808</v>
      </c>
      <c r="J1455">
        <f t="shared" si="204"/>
        <v>2.7</v>
      </c>
      <c r="K1455">
        <v>0</v>
      </c>
      <c r="L1455">
        <f t="shared" si="198"/>
        <v>16.088218597504479</v>
      </c>
      <c r="M1455">
        <f t="shared" si="205"/>
        <v>43.438190213262097</v>
      </c>
      <c r="N1455">
        <f t="shared" si="206"/>
        <v>0</v>
      </c>
    </row>
    <row r="1456" spans="2:14" x14ac:dyDescent="0.25">
      <c r="B1456">
        <v>7</v>
      </c>
      <c r="C1456">
        <v>10</v>
      </c>
      <c r="D1456">
        <f>$Q$2</f>
        <v>1070</v>
      </c>
      <c r="E1456">
        <f t="shared" si="199"/>
        <v>17258.977232663125</v>
      </c>
      <c r="F1456">
        <f t="shared" si="200"/>
        <v>18996.440858144379</v>
      </c>
      <c r="G1456">
        <f t="shared" si="201"/>
        <v>44.583333333333336</v>
      </c>
      <c r="H1456">
        <f t="shared" si="202"/>
        <v>16.129885264171143</v>
      </c>
      <c r="I1456">
        <f t="shared" si="203"/>
        <v>17.753683044994748</v>
      </c>
      <c r="J1456">
        <f t="shared" si="204"/>
        <v>2.7</v>
      </c>
      <c r="K1456">
        <v>0</v>
      </c>
      <c r="L1456">
        <f t="shared" si="198"/>
        <v>16.089286130943528</v>
      </c>
      <c r="M1456">
        <f t="shared" si="205"/>
        <v>43.441072553547528</v>
      </c>
      <c r="N1456">
        <f t="shared" si="206"/>
        <v>0</v>
      </c>
    </row>
    <row r="1457" spans="2:14" x14ac:dyDescent="0.25">
      <c r="B1457">
        <v>7</v>
      </c>
      <c r="C1457">
        <v>11</v>
      </c>
      <c r="D1457">
        <f>$Q$2</f>
        <v>1070</v>
      </c>
      <c r="E1457">
        <f t="shared" si="199"/>
        <v>17260.119493442908</v>
      </c>
      <c r="F1457">
        <f t="shared" si="200"/>
        <v>19041.024191477711</v>
      </c>
      <c r="G1457">
        <f t="shared" si="201"/>
        <v>44.583333333333336</v>
      </c>
      <c r="H1457">
        <f t="shared" si="202"/>
        <v>16.130952797610195</v>
      </c>
      <c r="I1457">
        <f t="shared" si="203"/>
        <v>17.795349711661412</v>
      </c>
      <c r="J1457">
        <f t="shared" si="204"/>
        <v>2.7</v>
      </c>
      <c r="K1457">
        <v>0</v>
      </c>
      <c r="L1457">
        <f t="shared" si="198"/>
        <v>16.09035097738688</v>
      </c>
      <c r="M1457">
        <f t="shared" si="205"/>
        <v>43.443947638944579</v>
      </c>
      <c r="N1457">
        <f t="shared" si="206"/>
        <v>0</v>
      </c>
    </row>
    <row r="1458" spans="2:14" x14ac:dyDescent="0.25">
      <c r="B1458">
        <v>7</v>
      </c>
      <c r="C1458">
        <v>12</v>
      </c>
      <c r="D1458">
        <f>$Q$2</f>
        <v>1070</v>
      </c>
      <c r="E1458">
        <f t="shared" si="199"/>
        <v>17261.258879137295</v>
      </c>
      <c r="F1458">
        <f t="shared" si="200"/>
        <v>19085.607524811043</v>
      </c>
      <c r="G1458">
        <f t="shared" si="201"/>
        <v>44.583333333333336</v>
      </c>
      <c r="H1458">
        <f t="shared" si="202"/>
        <v>16.132017644053548</v>
      </c>
      <c r="I1458">
        <f t="shared" si="203"/>
        <v>17.837016378328077</v>
      </c>
      <c r="J1458">
        <f t="shared" si="204"/>
        <v>2.7</v>
      </c>
      <c r="K1458">
        <f>$S$5</f>
        <v>454</v>
      </c>
      <c r="L1458">
        <f t="shared" si="198"/>
        <v>16.091413143597737</v>
      </c>
      <c r="M1458">
        <f t="shared" si="205"/>
        <v>43.446815487713891</v>
      </c>
      <c r="N1458">
        <f t="shared" si="206"/>
        <v>8098.005435760947</v>
      </c>
    </row>
    <row r="1459" spans="2:14" x14ac:dyDescent="0.25">
      <c r="B1459">
        <v>7</v>
      </c>
      <c r="C1459">
        <v>13</v>
      </c>
      <c r="D1459">
        <f>$Q$2</f>
        <v>1070</v>
      </c>
      <c r="E1459">
        <f t="shared" si="199"/>
        <v>17262.395396982913</v>
      </c>
      <c r="F1459">
        <f t="shared" si="200"/>
        <v>11032.185422383427</v>
      </c>
      <c r="G1459">
        <f t="shared" si="201"/>
        <v>44.583333333333336</v>
      </c>
      <c r="H1459">
        <f t="shared" si="202"/>
        <v>16.133079810264405</v>
      </c>
      <c r="I1459">
        <f t="shared" si="203"/>
        <v>10.310453665778903</v>
      </c>
      <c r="J1459">
        <f t="shared" si="204"/>
        <v>2.7</v>
      </c>
      <c r="K1459">
        <v>0</v>
      </c>
      <c r="L1459">
        <f t="shared" si="198"/>
        <v>16.092472636322281</v>
      </c>
      <c r="M1459">
        <f t="shared" si="205"/>
        <v>43.449676118070158</v>
      </c>
      <c r="N1459">
        <f t="shared" si="206"/>
        <v>0</v>
      </c>
    </row>
    <row r="1460" spans="2:14" x14ac:dyDescent="0.25">
      <c r="B1460">
        <v>7</v>
      </c>
      <c r="C1460">
        <v>14</v>
      </c>
      <c r="D1460">
        <f>$Q$2</f>
        <v>1070</v>
      </c>
      <c r="E1460">
        <f t="shared" si="199"/>
        <v>17263.529054198174</v>
      </c>
      <c r="F1460">
        <f t="shared" si="200"/>
        <v>11076.768755716761</v>
      </c>
      <c r="G1460">
        <f t="shared" si="201"/>
        <v>44.583333333333336</v>
      </c>
      <c r="H1460">
        <f t="shared" si="202"/>
        <v>16.134139302988949</v>
      </c>
      <c r="I1460">
        <f t="shared" si="203"/>
        <v>10.352120332445571</v>
      </c>
      <c r="J1460">
        <f t="shared" si="204"/>
        <v>2.7</v>
      </c>
      <c r="K1460">
        <v>0</v>
      </c>
      <c r="L1460">
        <f t="shared" si="198"/>
        <v>16.093529462289712</v>
      </c>
      <c r="M1460">
        <f t="shared" si="205"/>
        <v>43.452529548182227</v>
      </c>
      <c r="N1460">
        <f t="shared" si="206"/>
        <v>0</v>
      </c>
    </row>
    <row r="1461" spans="2:14" x14ac:dyDescent="0.25">
      <c r="B1461">
        <v>7</v>
      </c>
      <c r="C1461">
        <v>15</v>
      </c>
      <c r="D1461">
        <f>$Q$2</f>
        <v>1070</v>
      </c>
      <c r="E1461">
        <f t="shared" si="199"/>
        <v>17264.659857983323</v>
      </c>
      <c r="F1461">
        <f t="shared" si="200"/>
        <v>11121.352089050095</v>
      </c>
      <c r="G1461">
        <f t="shared" si="201"/>
        <v>44.583333333333336</v>
      </c>
      <c r="H1461">
        <f t="shared" si="202"/>
        <v>16.135196128956377</v>
      </c>
      <c r="I1461">
        <f t="shared" si="203"/>
        <v>10.393786999112239</v>
      </c>
      <c r="J1461">
        <f t="shared" si="204"/>
        <v>2.7</v>
      </c>
      <c r="K1461">
        <v>0</v>
      </c>
      <c r="L1461">
        <f t="shared" si="198"/>
        <v>16.094583628212288</v>
      </c>
      <c r="M1461">
        <f t="shared" si="205"/>
        <v>43.455375796173179</v>
      </c>
      <c r="N1461">
        <f t="shared" si="206"/>
        <v>0</v>
      </c>
    </row>
    <row r="1462" spans="2:14" x14ac:dyDescent="0.25">
      <c r="B1462">
        <v>7</v>
      </c>
      <c r="C1462">
        <v>16</v>
      </c>
      <c r="D1462">
        <f>$Q$2</f>
        <v>1070</v>
      </c>
      <c r="E1462">
        <f t="shared" si="199"/>
        <v>17265.787815520482</v>
      </c>
      <c r="F1462">
        <f t="shared" si="200"/>
        <v>11165.935422383429</v>
      </c>
      <c r="G1462">
        <f t="shared" si="201"/>
        <v>44.583333333333336</v>
      </c>
      <c r="H1462">
        <f t="shared" si="202"/>
        <v>16.136250294878955</v>
      </c>
      <c r="I1462">
        <f t="shared" si="203"/>
        <v>10.435453665778905</v>
      </c>
      <c r="J1462">
        <f t="shared" si="204"/>
        <v>2.7</v>
      </c>
      <c r="K1462">
        <v>0</v>
      </c>
      <c r="L1462">
        <f t="shared" si="198"/>
        <v>16.095635140785383</v>
      </c>
      <c r="M1462">
        <f t="shared" si="205"/>
        <v>43.458214880120536</v>
      </c>
      <c r="N1462">
        <f t="shared" si="206"/>
        <v>0</v>
      </c>
    </row>
    <row r="1463" spans="2:14" x14ac:dyDescent="0.25">
      <c r="B1463">
        <v>7</v>
      </c>
      <c r="C1463">
        <v>17</v>
      </c>
      <c r="D1463">
        <f>$Q$2</f>
        <v>1070</v>
      </c>
      <c r="E1463">
        <f t="shared" si="199"/>
        <v>17266.912933973694</v>
      </c>
      <c r="F1463">
        <f t="shared" si="200"/>
        <v>11210.518755716763</v>
      </c>
      <c r="G1463">
        <f t="shared" si="201"/>
        <v>44.583333333333336</v>
      </c>
      <c r="H1463">
        <f t="shared" si="202"/>
        <v>16.137301807452051</v>
      </c>
      <c r="I1463">
        <f t="shared" si="203"/>
        <v>10.477120332445573</v>
      </c>
      <c r="J1463">
        <f t="shared" si="204"/>
        <v>2.7</v>
      </c>
      <c r="K1463">
        <v>0</v>
      </c>
      <c r="L1463">
        <f t="shared" si="198"/>
        <v>16.096684006687511</v>
      </c>
      <c r="M1463">
        <f t="shared" si="205"/>
        <v>43.461046818056282</v>
      </c>
      <c r="N1463">
        <f t="shared" si="206"/>
        <v>0</v>
      </c>
    </row>
    <row r="1464" spans="2:14" x14ac:dyDescent="0.25">
      <c r="B1464">
        <v>7</v>
      </c>
      <c r="C1464">
        <v>18</v>
      </c>
      <c r="D1464">
        <f>$Q$2</f>
        <v>1070</v>
      </c>
      <c r="E1464">
        <f t="shared" si="199"/>
        <v>17268.035220488968</v>
      </c>
      <c r="F1464">
        <f t="shared" si="200"/>
        <v>11255.102089050097</v>
      </c>
      <c r="G1464">
        <f t="shared" si="201"/>
        <v>44.583333333333336</v>
      </c>
      <c r="H1464">
        <f t="shared" si="202"/>
        <v>16.138350673354175</v>
      </c>
      <c r="I1464">
        <f t="shared" si="203"/>
        <v>10.51878699911224</v>
      </c>
      <c r="J1464">
        <f t="shared" si="204"/>
        <v>2.7</v>
      </c>
      <c r="K1464">
        <v>0</v>
      </c>
      <c r="L1464">
        <f t="shared" si="198"/>
        <v>16.097730232580375</v>
      </c>
      <c r="M1464">
        <f t="shared" si="205"/>
        <v>43.463871627967016</v>
      </c>
      <c r="N1464">
        <f t="shared" si="206"/>
        <v>0</v>
      </c>
    </row>
    <row r="1465" spans="2:14" x14ac:dyDescent="0.25">
      <c r="B1465">
        <v>7</v>
      </c>
      <c r="C1465">
        <v>19</v>
      </c>
      <c r="D1465">
        <f>$Q$2</f>
        <v>1070</v>
      </c>
      <c r="E1465">
        <f t="shared" si="199"/>
        <v>17269.154682194334</v>
      </c>
      <c r="F1465">
        <f t="shared" si="200"/>
        <v>11299.685422383431</v>
      </c>
      <c r="G1465">
        <f t="shared" si="201"/>
        <v>44.583333333333336</v>
      </c>
      <c r="H1465">
        <f t="shared" si="202"/>
        <v>16.139396899247043</v>
      </c>
      <c r="I1465">
        <f t="shared" si="203"/>
        <v>10.560453665778907</v>
      </c>
      <c r="J1465">
        <f t="shared" si="204"/>
        <v>2.7</v>
      </c>
      <c r="K1465">
        <v>0</v>
      </c>
      <c r="L1465">
        <f t="shared" si="198"/>
        <v>16.098773825108914</v>
      </c>
      <c r="M1465">
        <f t="shared" si="205"/>
        <v>43.466689327794072</v>
      </c>
      <c r="N1465">
        <f t="shared" si="206"/>
        <v>0</v>
      </c>
    </row>
    <row r="1466" spans="2:14" x14ac:dyDescent="0.25">
      <c r="B1466">
        <v>7</v>
      </c>
      <c r="C1466">
        <v>20</v>
      </c>
      <c r="D1466">
        <f>$Q$2</f>
        <v>1070</v>
      </c>
      <c r="E1466">
        <f t="shared" si="199"/>
        <v>17270.271326199872</v>
      </c>
      <c r="F1466">
        <f t="shared" si="200"/>
        <v>11344.268755716765</v>
      </c>
      <c r="G1466">
        <f t="shared" si="201"/>
        <v>44.583333333333336</v>
      </c>
      <c r="H1466">
        <f t="shared" si="202"/>
        <v>16.140440491775582</v>
      </c>
      <c r="I1466">
        <f t="shared" si="203"/>
        <v>10.602120332445574</v>
      </c>
      <c r="J1466">
        <f t="shared" si="204"/>
        <v>2.7</v>
      </c>
      <c r="K1466">
        <v>0</v>
      </c>
      <c r="L1466">
        <f t="shared" si="198"/>
        <v>16.099814790901345</v>
      </c>
      <c r="M1466">
        <f t="shared" si="205"/>
        <v>43.469499935433632</v>
      </c>
      <c r="N1466">
        <f t="shared" si="206"/>
        <v>0</v>
      </c>
    </row>
    <row r="1467" spans="2:14" x14ac:dyDescent="0.25">
      <c r="B1467">
        <v>7</v>
      </c>
      <c r="C1467">
        <v>21</v>
      </c>
      <c r="D1467">
        <f>$Q$2</f>
        <v>1070</v>
      </c>
      <c r="E1467">
        <f t="shared" si="199"/>
        <v>17271.385159597772</v>
      </c>
      <c r="F1467">
        <f t="shared" si="200"/>
        <v>11388.852089050099</v>
      </c>
      <c r="G1467">
        <f t="shared" si="201"/>
        <v>44.583333333333336</v>
      </c>
      <c r="H1467">
        <f t="shared" si="202"/>
        <v>16.141481457568013</v>
      </c>
      <c r="I1467">
        <f t="shared" si="203"/>
        <v>10.643786999112242</v>
      </c>
      <c r="J1467">
        <f t="shared" si="204"/>
        <v>2.7</v>
      </c>
      <c r="K1467">
        <v>0</v>
      </c>
      <c r="L1467">
        <f t="shared" si="198"/>
        <v>16.100853136569192</v>
      </c>
      <c r="M1467">
        <f t="shared" si="205"/>
        <v>43.472303468736825</v>
      </c>
      <c r="N1467">
        <f t="shared" si="206"/>
        <v>0</v>
      </c>
    </row>
    <row r="1468" spans="2:14" x14ac:dyDescent="0.25">
      <c r="B1468">
        <v>7</v>
      </c>
      <c r="C1468">
        <v>22</v>
      </c>
      <c r="D1468">
        <f>$Q$2</f>
        <v>1070</v>
      </c>
      <c r="E1468">
        <f t="shared" si="199"/>
        <v>17272.496189462367</v>
      </c>
      <c r="F1468">
        <f t="shared" si="200"/>
        <v>11433.435422383433</v>
      </c>
      <c r="G1468">
        <f t="shared" si="201"/>
        <v>44.583333333333336</v>
      </c>
      <c r="H1468">
        <f t="shared" si="202"/>
        <v>16.142519803235857</v>
      </c>
      <c r="I1468">
        <f t="shared" si="203"/>
        <v>10.685453665778908</v>
      </c>
      <c r="J1468">
        <f t="shared" si="204"/>
        <v>2.7</v>
      </c>
      <c r="K1468">
        <v>0</v>
      </c>
      <c r="L1468">
        <f t="shared" si="198"/>
        <v>16.101888868707341</v>
      </c>
      <c r="M1468">
        <f t="shared" si="205"/>
        <v>43.475099945509825</v>
      </c>
      <c r="N1468">
        <f t="shared" si="206"/>
        <v>0</v>
      </c>
    </row>
    <row r="1469" spans="2:14" x14ac:dyDescent="0.25">
      <c r="B1469">
        <v>7</v>
      </c>
      <c r="C1469">
        <v>23</v>
      </c>
      <c r="D1469">
        <f>$Q$2</f>
        <v>1070</v>
      </c>
      <c r="E1469">
        <f t="shared" si="199"/>
        <v>17273.604422850189</v>
      </c>
      <c r="F1469">
        <f t="shared" si="200"/>
        <v>11478.018755716766</v>
      </c>
      <c r="G1469">
        <f t="shared" si="201"/>
        <v>44.583333333333336</v>
      </c>
      <c r="H1469">
        <f t="shared" si="202"/>
        <v>16.143555535374009</v>
      </c>
      <c r="I1469">
        <f t="shared" si="203"/>
        <v>10.727120332445576</v>
      </c>
      <c r="J1469">
        <f t="shared" si="204"/>
        <v>2.7</v>
      </c>
      <c r="K1469">
        <v>0</v>
      </c>
      <c r="L1469">
        <f t="shared" si="198"/>
        <v>16.102921993894089</v>
      </c>
      <c r="M1469">
        <f t="shared" si="205"/>
        <v>43.477889383514047</v>
      </c>
      <c r="N1469">
        <f t="shared" si="206"/>
        <v>0</v>
      </c>
    </row>
    <row r="1470" spans="2:14" x14ac:dyDescent="0.25">
      <c r="B1470">
        <v>7</v>
      </c>
      <c r="C1470">
        <v>21</v>
      </c>
      <c r="D1470">
        <f>$Q$2</f>
        <v>1070</v>
      </c>
      <c r="E1470">
        <f t="shared" si="199"/>
        <v>17274.709866800007</v>
      </c>
      <c r="F1470">
        <f t="shared" si="200"/>
        <v>11522.6020890501</v>
      </c>
      <c r="G1470">
        <f t="shared" si="201"/>
        <v>44.583333333333336</v>
      </c>
      <c r="H1470">
        <f t="shared" si="202"/>
        <v>16.144588660560753</v>
      </c>
      <c r="I1470">
        <f t="shared" si="203"/>
        <v>10.768786999112244</v>
      </c>
      <c r="J1470">
        <f t="shared" si="204"/>
        <v>2.7</v>
      </c>
      <c r="K1470">
        <v>0</v>
      </c>
      <c r="L1470">
        <f t="shared" si="198"/>
        <v>16.103952518691159</v>
      </c>
      <c r="M1470">
        <f t="shared" si="205"/>
        <v>43.480671800466133</v>
      </c>
      <c r="N1470">
        <f t="shared" si="206"/>
        <v>0</v>
      </c>
    </row>
    <row r="1471" spans="2:14" x14ac:dyDescent="0.25">
      <c r="B1471">
        <v>7</v>
      </c>
      <c r="C1471">
        <v>22</v>
      </c>
      <c r="D1471">
        <f>$Q$2</f>
        <v>1070</v>
      </c>
      <c r="E1471">
        <f t="shared" si="199"/>
        <v>17275.812528332874</v>
      </c>
      <c r="F1471">
        <f t="shared" si="200"/>
        <v>11567.185422383434</v>
      </c>
      <c r="G1471">
        <f t="shared" si="201"/>
        <v>44.583333333333336</v>
      </c>
      <c r="H1471">
        <f t="shared" si="202"/>
        <v>16.145619185357827</v>
      </c>
      <c r="I1471">
        <f t="shared" si="203"/>
        <v>10.81045366577891</v>
      </c>
      <c r="J1471">
        <f t="shared" si="204"/>
        <v>2.7</v>
      </c>
      <c r="K1471">
        <v>0</v>
      </c>
      <c r="L1471">
        <f t="shared" si="198"/>
        <v>16.104980449643772</v>
      </c>
      <c r="M1471">
        <f t="shared" si="205"/>
        <v>43.483447214038186</v>
      </c>
      <c r="N1471">
        <f t="shared" si="206"/>
        <v>0</v>
      </c>
    </row>
    <row r="1472" spans="2:14" x14ac:dyDescent="0.25">
      <c r="B1472">
        <v>7</v>
      </c>
      <c r="C1472">
        <v>23</v>
      </c>
      <c r="D1472">
        <f>$Q$2</f>
        <v>1070</v>
      </c>
      <c r="E1472">
        <f t="shared" si="199"/>
        <v>17276.912414452167</v>
      </c>
      <c r="F1472">
        <f t="shared" si="200"/>
        <v>11611.768755716768</v>
      </c>
      <c r="G1472">
        <f t="shared" si="201"/>
        <v>44.583333333333336</v>
      </c>
      <c r="H1472">
        <f t="shared" si="202"/>
        <v>16.146647116310437</v>
      </c>
      <c r="I1472">
        <f t="shared" si="203"/>
        <v>10.852120332445578</v>
      </c>
      <c r="J1472">
        <f t="shared" si="204"/>
        <v>2.7</v>
      </c>
      <c r="K1472">
        <v>0</v>
      </c>
      <c r="L1472">
        <f t="shared" si="198"/>
        <v>16.106005793280662</v>
      </c>
      <c r="M1472">
        <f t="shared" si="205"/>
        <v>43.48621564185779</v>
      </c>
      <c r="N1472">
        <f t="shared" si="206"/>
        <v>0</v>
      </c>
    </row>
    <row r="1473" spans="1:14" x14ac:dyDescent="0.25">
      <c r="B1473">
        <v>7</v>
      </c>
      <c r="C1473">
        <v>24</v>
      </c>
      <c r="D1473">
        <f>$Q$2</f>
        <v>1070</v>
      </c>
      <c r="E1473">
        <f t="shared" si="199"/>
        <v>17278.009532143642</v>
      </c>
      <c r="F1473">
        <f t="shared" si="200"/>
        <v>11656.352089050102</v>
      </c>
      <c r="G1473">
        <f t="shared" si="201"/>
        <v>44.583333333333336</v>
      </c>
      <c r="H1473">
        <f t="shared" si="202"/>
        <v>16.14767245994733</v>
      </c>
      <c r="I1473">
        <f t="shared" si="203"/>
        <v>10.893786999112246</v>
      </c>
      <c r="J1473">
        <f t="shared" si="204"/>
        <v>2.7</v>
      </c>
      <c r="K1473">
        <v>0</v>
      </c>
      <c r="L1473">
        <f t="shared" si="198"/>
        <v>16.107028556114145</v>
      </c>
      <c r="M1473">
        <f t="shared" si="205"/>
        <v>43.488977101508191</v>
      </c>
      <c r="N1473">
        <f t="shared" si="206"/>
        <v>0</v>
      </c>
    </row>
    <row r="1474" spans="1:14" x14ac:dyDescent="0.25">
      <c r="A1474">
        <v>9</v>
      </c>
      <c r="B1474">
        <v>1</v>
      </c>
      <c r="C1474">
        <v>0</v>
      </c>
      <c r="D1474">
        <f>$Q$2</f>
        <v>1070</v>
      </c>
      <c r="E1474">
        <f t="shared" si="199"/>
        <v>17279.103888375466</v>
      </c>
      <c r="F1474">
        <f t="shared" si="200"/>
        <v>11700.935422383436</v>
      </c>
      <c r="G1474">
        <f t="shared" si="201"/>
        <v>44.583333333333336</v>
      </c>
      <c r="H1474">
        <f t="shared" si="202"/>
        <v>16.148695222780809</v>
      </c>
      <c r="I1474">
        <f t="shared" si="203"/>
        <v>10.935453665778912</v>
      </c>
      <c r="J1474">
        <f t="shared" si="204"/>
        <v>2.7</v>
      </c>
      <c r="K1474">
        <v>0</v>
      </c>
      <c r="L1474">
        <f t="shared" si="198"/>
        <v>16.108048744640129</v>
      </c>
      <c r="M1474">
        <f t="shared" si="205"/>
        <v>43.491731610528355</v>
      </c>
      <c r="N1474">
        <f t="shared" si="206"/>
        <v>0</v>
      </c>
    </row>
    <row r="1475" spans="1:14" x14ac:dyDescent="0.25">
      <c r="B1475">
        <v>1</v>
      </c>
      <c r="C1475">
        <v>1</v>
      </c>
      <c r="D1475">
        <f>$Q$2</f>
        <v>1070</v>
      </c>
      <c r="E1475">
        <f t="shared" si="199"/>
        <v>17280.195490098271</v>
      </c>
      <c r="F1475">
        <f t="shared" si="200"/>
        <v>11745.51875571677</v>
      </c>
      <c r="G1475">
        <f t="shared" si="201"/>
        <v>44.583333333333336</v>
      </c>
      <c r="H1475">
        <f t="shared" si="202"/>
        <v>16.149715411306794</v>
      </c>
      <c r="I1475">
        <f t="shared" si="203"/>
        <v>10.97712033244558</v>
      </c>
      <c r="J1475">
        <f t="shared" si="204"/>
        <v>2.7</v>
      </c>
      <c r="K1475">
        <v>0</v>
      </c>
      <c r="L1475">
        <f t="shared" si="198"/>
        <v>16.109066365338183</v>
      </c>
      <c r="M1475">
        <f t="shared" si="205"/>
        <v>43.494479186413095</v>
      </c>
      <c r="N1475">
        <f t="shared" si="206"/>
        <v>0</v>
      </c>
    </row>
    <row r="1476" spans="1:14" x14ac:dyDescent="0.25">
      <c r="B1476">
        <v>1</v>
      </c>
      <c r="C1476">
        <v>2</v>
      </c>
      <c r="D1476">
        <f>$Q$2</f>
        <v>1070</v>
      </c>
      <c r="E1476">
        <f t="shared" si="199"/>
        <v>17281.284344245189</v>
      </c>
      <c r="F1476">
        <f t="shared" si="200"/>
        <v>11790.102089050104</v>
      </c>
      <c r="G1476">
        <f t="shared" si="201"/>
        <v>44.583333333333336</v>
      </c>
      <c r="H1476">
        <f t="shared" si="202"/>
        <v>16.150733032004847</v>
      </c>
      <c r="I1476">
        <f t="shared" si="203"/>
        <v>11.018786999112248</v>
      </c>
      <c r="J1476">
        <f t="shared" si="204"/>
        <v>2.7</v>
      </c>
      <c r="K1476">
        <v>0</v>
      </c>
      <c r="L1476">
        <f t="shared" ref="L1476:L1539" si="207">E1476/(D1476+J1476)</f>
        <v>16.110081424671566</v>
      </c>
      <c r="M1476">
        <f t="shared" si="205"/>
        <v>43.497219846613234</v>
      </c>
      <c r="N1476">
        <f t="shared" si="206"/>
        <v>0</v>
      </c>
    </row>
    <row r="1477" spans="1:14" x14ac:dyDescent="0.25">
      <c r="B1477">
        <v>1</v>
      </c>
      <c r="C1477">
        <v>3</v>
      </c>
      <c r="D1477">
        <f>$Q$2</f>
        <v>1070</v>
      </c>
      <c r="E1477">
        <f t="shared" si="199"/>
        <v>17282.370457731908</v>
      </c>
      <c r="F1477">
        <f t="shared" si="200"/>
        <v>11834.685422383438</v>
      </c>
      <c r="G1477">
        <f t="shared" si="201"/>
        <v>44.583333333333336</v>
      </c>
      <c r="H1477">
        <f t="shared" si="202"/>
        <v>16.151748091338231</v>
      </c>
      <c r="I1477">
        <f t="shared" si="203"/>
        <v>11.060453665778914</v>
      </c>
      <c r="J1477">
        <f t="shared" si="204"/>
        <v>2.7</v>
      </c>
      <c r="K1477">
        <v>0</v>
      </c>
      <c r="L1477">
        <f t="shared" si="207"/>
        <v>16.111093929087264</v>
      </c>
      <c r="M1477">
        <f t="shared" si="205"/>
        <v>43.49995360853562</v>
      </c>
      <c r="N1477">
        <f t="shared" si="206"/>
        <v>0</v>
      </c>
    </row>
    <row r="1478" spans="1:14" x14ac:dyDescent="0.25">
      <c r="B1478">
        <v>1</v>
      </c>
      <c r="C1478">
        <v>4</v>
      </c>
      <c r="D1478">
        <f>$Q$2</f>
        <v>1070</v>
      </c>
      <c r="E1478">
        <f t="shared" ref="E1478:E1541" si="208">E1477+G1477-M1477</f>
        <v>17283.453837456706</v>
      </c>
      <c r="F1478">
        <f t="shared" ref="F1478:F1541" si="209">F1477+G1477-N1477</f>
        <v>11879.268755716772</v>
      </c>
      <c r="G1478">
        <f t="shared" ref="G1478:G1541" si="210">D1478*Q$3/24</f>
        <v>44.583333333333336</v>
      </c>
      <c r="H1478">
        <f t="shared" ref="H1478:H1541" si="211">E1478/D1478</f>
        <v>16.152760595753929</v>
      </c>
      <c r="I1478">
        <f t="shared" ref="I1478:I1541" si="212">F1478/D1478</f>
        <v>11.102120332445581</v>
      </c>
      <c r="J1478">
        <f t="shared" ref="J1478:J1541" si="213">Q$4</f>
        <v>2.7</v>
      </c>
      <c r="K1478">
        <v>0</v>
      </c>
      <c r="L1478">
        <f t="shared" si="207"/>
        <v>16.11210388501604</v>
      </c>
      <c r="M1478">
        <f t="shared" ref="M1478:M1541" si="214">L1478*J1478</f>
        <v>43.502680489543309</v>
      </c>
      <c r="N1478">
        <f t="shared" ref="N1478:N1541" si="215">I1478*K1478</f>
        <v>0</v>
      </c>
    </row>
    <row r="1479" spans="1:14" x14ac:dyDescent="0.25">
      <c r="B1479">
        <v>1</v>
      </c>
      <c r="C1479">
        <v>5</v>
      </c>
      <c r="D1479">
        <f>$Q$2</f>
        <v>1070</v>
      </c>
      <c r="E1479">
        <f t="shared" si="208"/>
        <v>17284.534490300495</v>
      </c>
      <c r="F1479">
        <f t="shared" si="209"/>
        <v>11923.852089050106</v>
      </c>
      <c r="G1479">
        <f t="shared" si="210"/>
        <v>44.583333333333336</v>
      </c>
      <c r="H1479">
        <f t="shared" si="211"/>
        <v>16.153770551682705</v>
      </c>
      <c r="I1479">
        <f t="shared" si="212"/>
        <v>11.143786999112249</v>
      </c>
      <c r="J1479">
        <f t="shared" si="213"/>
        <v>2.7</v>
      </c>
      <c r="K1479">
        <v>0</v>
      </c>
      <c r="L1479">
        <f t="shared" si="207"/>
        <v>16.113111298872465</v>
      </c>
      <c r="M1479">
        <f t="shared" si="214"/>
        <v>43.50540050695566</v>
      </c>
      <c r="N1479">
        <f t="shared" si="215"/>
        <v>0</v>
      </c>
    </row>
    <row r="1480" spans="1:14" x14ac:dyDescent="0.25">
      <c r="B1480">
        <v>1</v>
      </c>
      <c r="C1480">
        <v>6</v>
      </c>
      <c r="D1480">
        <f>$Q$2</f>
        <v>1070</v>
      </c>
      <c r="E1480">
        <f t="shared" si="208"/>
        <v>17285.612423126873</v>
      </c>
      <c r="F1480">
        <f t="shared" si="209"/>
        <v>11968.43542238344</v>
      </c>
      <c r="G1480">
        <f t="shared" si="210"/>
        <v>44.583333333333336</v>
      </c>
      <c r="H1480">
        <f t="shared" si="211"/>
        <v>16.154777965539132</v>
      </c>
      <c r="I1480">
        <f t="shared" si="212"/>
        <v>11.185453665778915</v>
      </c>
      <c r="J1480">
        <f t="shared" si="213"/>
        <v>2.7</v>
      </c>
      <c r="K1480">
        <v>0</v>
      </c>
      <c r="L1480">
        <f t="shared" si="207"/>
        <v>16.114116177054974</v>
      </c>
      <c r="M1480">
        <f t="shared" si="214"/>
        <v>43.508113678048431</v>
      </c>
      <c r="N1480">
        <f t="shared" si="215"/>
        <v>0</v>
      </c>
    </row>
    <row r="1481" spans="1:14" x14ac:dyDescent="0.25">
      <c r="B1481">
        <v>1</v>
      </c>
      <c r="C1481">
        <v>7</v>
      </c>
      <c r="D1481">
        <f>$Q$2</f>
        <v>1070</v>
      </c>
      <c r="E1481">
        <f t="shared" si="208"/>
        <v>17286.687642782155</v>
      </c>
      <c r="F1481">
        <f t="shared" si="209"/>
        <v>12013.018755716774</v>
      </c>
      <c r="G1481">
        <f t="shared" si="210"/>
        <v>44.583333333333336</v>
      </c>
      <c r="H1481">
        <f t="shared" si="211"/>
        <v>16.155782843721642</v>
      </c>
      <c r="I1481">
        <f t="shared" si="212"/>
        <v>11.227120332445583</v>
      </c>
      <c r="J1481">
        <f t="shared" si="213"/>
        <v>2.7</v>
      </c>
      <c r="K1481">
        <v>0</v>
      </c>
      <c r="L1481">
        <f t="shared" si="207"/>
        <v>16.115118525945888</v>
      </c>
      <c r="M1481">
        <f t="shared" si="214"/>
        <v>43.510820020053899</v>
      </c>
      <c r="N1481">
        <f t="shared" si="215"/>
        <v>0</v>
      </c>
    </row>
    <row r="1482" spans="1:14" x14ac:dyDescent="0.25">
      <c r="B1482">
        <v>1</v>
      </c>
      <c r="C1482">
        <v>8</v>
      </c>
      <c r="D1482">
        <f>$Q$2</f>
        <v>1070</v>
      </c>
      <c r="E1482">
        <f t="shared" si="208"/>
        <v>17287.760156095432</v>
      </c>
      <c r="F1482">
        <f t="shared" si="209"/>
        <v>12057.602089050108</v>
      </c>
      <c r="G1482">
        <f t="shared" si="210"/>
        <v>44.583333333333336</v>
      </c>
      <c r="H1482">
        <f t="shared" si="211"/>
        <v>16.156785192612553</v>
      </c>
      <c r="I1482">
        <f t="shared" si="212"/>
        <v>11.268786999112249</v>
      </c>
      <c r="J1482">
        <f t="shared" si="213"/>
        <v>2.7</v>
      </c>
      <c r="K1482">
        <v>0</v>
      </c>
      <c r="L1482">
        <f t="shared" si="207"/>
        <v>16.116118351911467</v>
      </c>
      <c r="M1482">
        <f t="shared" si="214"/>
        <v>43.513519550160964</v>
      </c>
      <c r="N1482">
        <f t="shared" si="215"/>
        <v>0</v>
      </c>
    </row>
    <row r="1483" spans="1:14" x14ac:dyDescent="0.25">
      <c r="B1483">
        <v>1</v>
      </c>
      <c r="C1483">
        <v>9</v>
      </c>
      <c r="D1483">
        <f>$Q$2</f>
        <v>1070</v>
      </c>
      <c r="E1483">
        <f t="shared" si="208"/>
        <v>17288.829969878603</v>
      </c>
      <c r="F1483">
        <f t="shared" si="209"/>
        <v>12102.185422383442</v>
      </c>
      <c r="G1483">
        <f t="shared" si="210"/>
        <v>44.583333333333336</v>
      </c>
      <c r="H1483">
        <f t="shared" si="211"/>
        <v>16.157785018578135</v>
      </c>
      <c r="I1483">
        <f t="shared" si="212"/>
        <v>11.310453665778917</v>
      </c>
      <c r="J1483">
        <f t="shared" si="213"/>
        <v>2.7</v>
      </c>
      <c r="K1483">
        <v>0</v>
      </c>
      <c r="L1483">
        <f t="shared" si="207"/>
        <v>16.117115661301952</v>
      </c>
      <c r="M1483">
        <f t="shared" si="214"/>
        <v>43.516212285515273</v>
      </c>
      <c r="N1483">
        <f t="shared" si="215"/>
        <v>0</v>
      </c>
    </row>
    <row r="1484" spans="1:14" x14ac:dyDescent="0.25">
      <c r="B1484">
        <v>1</v>
      </c>
      <c r="C1484">
        <v>10</v>
      </c>
      <c r="D1484">
        <f>$Q$2</f>
        <v>1070</v>
      </c>
      <c r="E1484">
        <f t="shared" si="208"/>
        <v>17289.897090926421</v>
      </c>
      <c r="F1484">
        <f t="shared" si="209"/>
        <v>12146.768755716776</v>
      </c>
      <c r="G1484">
        <f t="shared" si="210"/>
        <v>44.583333333333336</v>
      </c>
      <c r="H1484">
        <f t="shared" si="211"/>
        <v>16.158782327968616</v>
      </c>
      <c r="I1484">
        <f t="shared" si="212"/>
        <v>11.352120332445585</v>
      </c>
      <c r="J1484">
        <f t="shared" si="213"/>
        <v>2.7</v>
      </c>
      <c r="K1484">
        <v>0</v>
      </c>
      <c r="L1484">
        <f t="shared" si="207"/>
        <v>16.118110460451589</v>
      </c>
      <c r="M1484">
        <f t="shared" si="214"/>
        <v>43.518898243219297</v>
      </c>
      <c r="N1484">
        <f t="shared" si="215"/>
        <v>0</v>
      </c>
    </row>
    <row r="1485" spans="1:14" x14ac:dyDescent="0.25">
      <c r="B1485">
        <v>1</v>
      </c>
      <c r="C1485">
        <v>11</v>
      </c>
      <c r="D1485">
        <f>$Q$2</f>
        <v>1070</v>
      </c>
      <c r="E1485">
        <f t="shared" si="208"/>
        <v>17290.961526016534</v>
      </c>
      <c r="F1485">
        <f t="shared" si="209"/>
        <v>12191.352089050109</v>
      </c>
      <c r="G1485">
        <f t="shared" si="210"/>
        <v>44.583333333333336</v>
      </c>
      <c r="H1485">
        <f t="shared" si="211"/>
        <v>16.159777127118257</v>
      </c>
      <c r="I1485">
        <f t="shared" si="212"/>
        <v>11.393786999112251</v>
      </c>
      <c r="J1485">
        <f t="shared" si="213"/>
        <v>2.7</v>
      </c>
      <c r="K1485">
        <v>0</v>
      </c>
      <c r="L1485">
        <f t="shared" si="207"/>
        <v>16.119102755678693</v>
      </c>
      <c r="M1485">
        <f t="shared" si="214"/>
        <v>43.521577440332472</v>
      </c>
      <c r="N1485">
        <f t="shared" si="215"/>
        <v>0</v>
      </c>
    </row>
    <row r="1486" spans="1:14" x14ac:dyDescent="0.25">
      <c r="B1486">
        <v>1</v>
      </c>
      <c r="C1486">
        <v>12</v>
      </c>
      <c r="D1486">
        <f>$Q$2</f>
        <v>1070</v>
      </c>
      <c r="E1486">
        <f t="shared" si="208"/>
        <v>17292.023281909533</v>
      </c>
      <c r="F1486">
        <f t="shared" si="209"/>
        <v>12235.935422383443</v>
      </c>
      <c r="G1486">
        <f t="shared" si="210"/>
        <v>44.583333333333336</v>
      </c>
      <c r="H1486">
        <f t="shared" si="211"/>
        <v>16.160769422345357</v>
      </c>
      <c r="I1486">
        <f t="shared" si="212"/>
        <v>11.435453665778919</v>
      </c>
      <c r="J1486">
        <f t="shared" si="213"/>
        <v>2.7</v>
      </c>
      <c r="K1486">
        <v>0</v>
      </c>
      <c r="L1486">
        <f t="shared" si="207"/>
        <v>16.120092553285666</v>
      </c>
      <c r="M1486">
        <f t="shared" si="214"/>
        <v>43.5242498938713</v>
      </c>
      <c r="N1486">
        <f t="shared" si="215"/>
        <v>0</v>
      </c>
    </row>
    <row r="1487" spans="1:14" x14ac:dyDescent="0.25">
      <c r="B1487">
        <v>1</v>
      </c>
      <c r="C1487">
        <v>13</v>
      </c>
      <c r="D1487">
        <f>$Q$2</f>
        <v>1070</v>
      </c>
      <c r="E1487">
        <f t="shared" si="208"/>
        <v>17293.082365348993</v>
      </c>
      <c r="F1487">
        <f t="shared" si="209"/>
        <v>12280.518755716777</v>
      </c>
      <c r="G1487">
        <f t="shared" si="210"/>
        <v>44.583333333333336</v>
      </c>
      <c r="H1487">
        <f t="shared" si="211"/>
        <v>16.16175921995233</v>
      </c>
      <c r="I1487">
        <f t="shared" si="212"/>
        <v>11.477120332445587</v>
      </c>
      <c r="J1487">
        <f t="shared" si="213"/>
        <v>2.7</v>
      </c>
      <c r="K1487">
        <v>0</v>
      </c>
      <c r="L1487">
        <f t="shared" si="207"/>
        <v>16.12107985955905</v>
      </c>
      <c r="M1487">
        <f t="shared" si="214"/>
        <v>43.52691562080944</v>
      </c>
      <c r="N1487">
        <f t="shared" si="215"/>
        <v>0</v>
      </c>
    </row>
    <row r="1488" spans="1:14" x14ac:dyDescent="0.25">
      <c r="B1488">
        <v>1</v>
      </c>
      <c r="C1488">
        <v>14</v>
      </c>
      <c r="D1488">
        <f>$Q$2</f>
        <v>1070</v>
      </c>
      <c r="E1488">
        <f t="shared" si="208"/>
        <v>17294.138783061517</v>
      </c>
      <c r="F1488">
        <f t="shared" si="209"/>
        <v>12325.102089050111</v>
      </c>
      <c r="G1488">
        <f t="shared" si="210"/>
        <v>44.583333333333336</v>
      </c>
      <c r="H1488">
        <f t="shared" si="211"/>
        <v>16.162746526225718</v>
      </c>
      <c r="I1488">
        <f t="shared" si="212"/>
        <v>11.518786999112253</v>
      </c>
      <c r="J1488">
        <f t="shared" si="213"/>
        <v>2.7</v>
      </c>
      <c r="K1488">
        <v>0</v>
      </c>
      <c r="L1488">
        <f t="shared" si="207"/>
        <v>16.122064680769569</v>
      </c>
      <c r="M1488">
        <f t="shared" si="214"/>
        <v>43.52957463807784</v>
      </c>
      <c r="N1488">
        <f t="shared" si="215"/>
        <v>0</v>
      </c>
    </row>
    <row r="1489" spans="2:14" x14ac:dyDescent="0.25">
      <c r="B1489">
        <v>1</v>
      </c>
      <c r="C1489">
        <v>15</v>
      </c>
      <c r="D1489">
        <f>$Q$2</f>
        <v>1070</v>
      </c>
      <c r="E1489">
        <f t="shared" si="208"/>
        <v>17295.192541756773</v>
      </c>
      <c r="F1489">
        <f t="shared" si="209"/>
        <v>12369.685422383445</v>
      </c>
      <c r="G1489">
        <f t="shared" si="210"/>
        <v>44.583333333333336</v>
      </c>
      <c r="H1489">
        <f t="shared" si="211"/>
        <v>16.163731347436237</v>
      </c>
      <c r="I1489">
        <f t="shared" si="212"/>
        <v>11.560453665778921</v>
      </c>
      <c r="J1489">
        <f t="shared" si="213"/>
        <v>2.7</v>
      </c>
      <c r="K1489">
        <v>0</v>
      </c>
      <c r="L1489">
        <f t="shared" si="207"/>
        <v>16.123047023172155</v>
      </c>
      <c r="M1489">
        <f t="shared" si="214"/>
        <v>43.53222696256482</v>
      </c>
      <c r="N1489">
        <f t="shared" si="215"/>
        <v>0</v>
      </c>
    </row>
    <row r="1490" spans="2:14" x14ac:dyDescent="0.25">
      <c r="B1490">
        <v>1</v>
      </c>
      <c r="C1490">
        <v>16</v>
      </c>
      <c r="D1490">
        <f>$Q$2</f>
        <v>1070</v>
      </c>
      <c r="E1490">
        <f t="shared" si="208"/>
        <v>17296.24364812754</v>
      </c>
      <c r="F1490">
        <f t="shared" si="209"/>
        <v>12414.268755716779</v>
      </c>
      <c r="G1490">
        <f t="shared" si="210"/>
        <v>44.583333333333336</v>
      </c>
      <c r="H1490">
        <f t="shared" si="211"/>
        <v>16.164713689838823</v>
      </c>
      <c r="I1490">
        <f t="shared" si="212"/>
        <v>11.602120332445589</v>
      </c>
      <c r="J1490">
        <f t="shared" si="213"/>
        <v>2.7</v>
      </c>
      <c r="K1490">
        <v>0</v>
      </c>
      <c r="L1490">
        <f t="shared" si="207"/>
        <v>16.124026893006004</v>
      </c>
      <c r="M1490">
        <f t="shared" si="214"/>
        <v>43.534872611116214</v>
      </c>
      <c r="N1490">
        <f t="shared" si="215"/>
        <v>0</v>
      </c>
    </row>
    <row r="1491" spans="2:14" x14ac:dyDescent="0.25">
      <c r="B1491">
        <v>1</v>
      </c>
      <c r="C1491">
        <v>17</v>
      </c>
      <c r="D1491">
        <f>$Q$2</f>
        <v>1070</v>
      </c>
      <c r="E1491">
        <f t="shared" si="208"/>
        <v>17297.292108849757</v>
      </c>
      <c r="F1491">
        <f t="shared" si="209"/>
        <v>12458.852089050113</v>
      </c>
      <c r="G1491">
        <f t="shared" si="210"/>
        <v>44.583333333333336</v>
      </c>
      <c r="H1491">
        <f t="shared" si="211"/>
        <v>16.165693559672668</v>
      </c>
      <c r="I1491">
        <f t="shared" si="212"/>
        <v>11.643786999112255</v>
      </c>
      <c r="J1491">
        <f t="shared" si="213"/>
        <v>2.7</v>
      </c>
      <c r="K1491">
        <v>0</v>
      </c>
      <c r="L1491">
        <f t="shared" si="207"/>
        <v>16.125004296494598</v>
      </c>
      <c r="M1491">
        <f t="shared" si="214"/>
        <v>43.537511600535417</v>
      </c>
      <c r="N1491">
        <f t="shared" si="215"/>
        <v>0</v>
      </c>
    </row>
    <row r="1492" spans="2:14" x14ac:dyDescent="0.25">
      <c r="B1492">
        <v>1</v>
      </c>
      <c r="C1492">
        <v>18</v>
      </c>
      <c r="D1492">
        <f>$Q$2</f>
        <v>1070</v>
      </c>
      <c r="E1492">
        <f t="shared" si="208"/>
        <v>17298.337930582555</v>
      </c>
      <c r="F1492">
        <f t="shared" si="209"/>
        <v>12503.435422383447</v>
      </c>
      <c r="G1492">
        <f t="shared" si="210"/>
        <v>44.583333333333336</v>
      </c>
      <c r="H1492">
        <f t="shared" si="211"/>
        <v>16.166670963161266</v>
      </c>
      <c r="I1492">
        <f t="shared" si="212"/>
        <v>11.685453665778923</v>
      </c>
      <c r="J1492">
        <f t="shared" si="213"/>
        <v>2.7</v>
      </c>
      <c r="K1492">
        <v>0</v>
      </c>
      <c r="L1492">
        <f t="shared" si="207"/>
        <v>16.125979239845766</v>
      </c>
      <c r="M1492">
        <f t="shared" si="214"/>
        <v>43.540143947583573</v>
      </c>
      <c r="N1492">
        <f t="shared" si="215"/>
        <v>0</v>
      </c>
    </row>
    <row r="1493" spans="2:14" x14ac:dyDescent="0.25">
      <c r="B1493">
        <v>1</v>
      </c>
      <c r="C1493">
        <v>19</v>
      </c>
      <c r="D1493">
        <f>$Q$2</f>
        <v>1070</v>
      </c>
      <c r="E1493">
        <f t="shared" si="208"/>
        <v>17299.381119968304</v>
      </c>
      <c r="F1493">
        <f t="shared" si="209"/>
        <v>12548.018755716781</v>
      </c>
      <c r="G1493">
        <f t="shared" si="210"/>
        <v>44.583333333333336</v>
      </c>
      <c r="H1493">
        <f t="shared" si="211"/>
        <v>16.167645906512433</v>
      </c>
      <c r="I1493">
        <f t="shared" si="212"/>
        <v>11.72712033244559</v>
      </c>
      <c r="J1493">
        <f t="shared" si="213"/>
        <v>2.7</v>
      </c>
      <c r="K1493">
        <v>0</v>
      </c>
      <c r="L1493">
        <f t="shared" si="207"/>
        <v>16.126951729251704</v>
      </c>
      <c r="M1493">
        <f t="shared" si="214"/>
        <v>43.542769668979602</v>
      </c>
      <c r="N1493">
        <f t="shared" si="215"/>
        <v>0</v>
      </c>
    </row>
    <row r="1494" spans="2:14" x14ac:dyDescent="0.25">
      <c r="B1494">
        <v>1</v>
      </c>
      <c r="C1494">
        <v>20</v>
      </c>
      <c r="D1494">
        <f>$Q$2</f>
        <v>1070</v>
      </c>
      <c r="E1494">
        <f t="shared" si="208"/>
        <v>17300.421683632656</v>
      </c>
      <c r="F1494">
        <f t="shared" si="209"/>
        <v>12592.602089050115</v>
      </c>
      <c r="G1494">
        <f t="shared" si="210"/>
        <v>44.583333333333336</v>
      </c>
      <c r="H1494">
        <f t="shared" si="211"/>
        <v>16.168618395918369</v>
      </c>
      <c r="I1494">
        <f t="shared" si="212"/>
        <v>11.768786999112256</v>
      </c>
      <c r="J1494">
        <f t="shared" si="213"/>
        <v>2.7</v>
      </c>
      <c r="K1494">
        <v>0</v>
      </c>
      <c r="L1494">
        <f t="shared" si="207"/>
        <v>16.127921770889024</v>
      </c>
      <c r="M1494">
        <f t="shared" si="214"/>
        <v>43.545388781400369</v>
      </c>
      <c r="N1494">
        <f t="shared" si="215"/>
        <v>0</v>
      </c>
    </row>
    <row r="1495" spans="2:14" x14ac:dyDescent="0.25">
      <c r="B1495">
        <v>1</v>
      </c>
      <c r="C1495">
        <v>21</v>
      </c>
      <c r="D1495">
        <f>$Q$2</f>
        <v>1070</v>
      </c>
      <c r="E1495">
        <f t="shared" si="208"/>
        <v>17301.459628184588</v>
      </c>
      <c r="F1495">
        <f t="shared" si="209"/>
        <v>12637.185422383449</v>
      </c>
      <c r="G1495">
        <f t="shared" si="210"/>
        <v>44.583333333333336</v>
      </c>
      <c r="H1495">
        <f t="shared" si="211"/>
        <v>16.169588437555689</v>
      </c>
      <c r="I1495">
        <f t="shared" si="212"/>
        <v>11.810453665778924</v>
      </c>
      <c r="J1495">
        <f t="shared" si="213"/>
        <v>2.7</v>
      </c>
      <c r="K1495">
        <v>0</v>
      </c>
      <c r="L1495">
        <f t="shared" si="207"/>
        <v>16.128889370918792</v>
      </c>
      <c r="M1495">
        <f t="shared" si="214"/>
        <v>43.548001301480738</v>
      </c>
      <c r="N1495">
        <f t="shared" si="215"/>
        <v>0</v>
      </c>
    </row>
    <row r="1496" spans="2:14" x14ac:dyDescent="0.25">
      <c r="B1496">
        <v>1</v>
      </c>
      <c r="C1496">
        <v>22</v>
      </c>
      <c r="D1496">
        <f>$Q$2</f>
        <v>1070</v>
      </c>
      <c r="E1496">
        <f t="shared" si="208"/>
        <v>17302.494960216438</v>
      </c>
      <c r="F1496">
        <f t="shared" si="209"/>
        <v>12681.768755716783</v>
      </c>
      <c r="G1496">
        <f t="shared" si="210"/>
        <v>44.583333333333336</v>
      </c>
      <c r="H1496">
        <f t="shared" si="211"/>
        <v>16.170556037585456</v>
      </c>
      <c r="I1496">
        <f t="shared" si="212"/>
        <v>11.852120332445592</v>
      </c>
      <c r="J1496">
        <f t="shared" si="213"/>
        <v>2.7</v>
      </c>
      <c r="K1496">
        <v>0</v>
      </c>
      <c r="L1496">
        <f t="shared" si="207"/>
        <v>16.129854535486565</v>
      </c>
      <c r="M1496">
        <f t="shared" si="214"/>
        <v>43.55060724581373</v>
      </c>
      <c r="N1496">
        <f t="shared" si="215"/>
        <v>0</v>
      </c>
    </row>
    <row r="1497" spans="2:14" x14ac:dyDescent="0.25">
      <c r="B1497">
        <v>1</v>
      </c>
      <c r="C1497">
        <v>23</v>
      </c>
      <c r="D1497">
        <f>$Q$2</f>
        <v>1070</v>
      </c>
      <c r="E1497">
        <f t="shared" si="208"/>
        <v>17303.527686303958</v>
      </c>
      <c r="F1497">
        <f t="shared" si="209"/>
        <v>12726.352089050117</v>
      </c>
      <c r="G1497">
        <f t="shared" si="210"/>
        <v>44.583333333333336</v>
      </c>
      <c r="H1497">
        <f t="shared" si="211"/>
        <v>16.171521202153233</v>
      </c>
      <c r="I1497">
        <f t="shared" si="212"/>
        <v>11.893786999112258</v>
      </c>
      <c r="J1497">
        <f t="shared" si="213"/>
        <v>2.7</v>
      </c>
      <c r="K1497">
        <v>0</v>
      </c>
      <c r="L1497">
        <f t="shared" si="207"/>
        <v>16.130817270722435</v>
      </c>
      <c r="M1497">
        <f t="shared" si="214"/>
        <v>43.553206630950577</v>
      </c>
      <c r="N1497">
        <f t="shared" si="215"/>
        <v>0</v>
      </c>
    </row>
    <row r="1498" spans="2:14" x14ac:dyDescent="0.25">
      <c r="B1498">
        <v>2</v>
      </c>
      <c r="C1498">
        <v>0</v>
      </c>
      <c r="D1498">
        <f>$Q$2</f>
        <v>1070</v>
      </c>
      <c r="E1498">
        <f t="shared" si="208"/>
        <v>17304.55781300634</v>
      </c>
      <c r="F1498">
        <f t="shared" si="209"/>
        <v>12770.935422383451</v>
      </c>
      <c r="G1498">
        <f t="shared" si="210"/>
        <v>44.583333333333336</v>
      </c>
      <c r="H1498">
        <f t="shared" si="211"/>
        <v>16.172483937389103</v>
      </c>
      <c r="I1498">
        <f t="shared" si="212"/>
        <v>11.935453665778926</v>
      </c>
      <c r="J1498">
        <f t="shared" si="213"/>
        <v>2.7</v>
      </c>
      <c r="K1498">
        <v>0</v>
      </c>
      <c r="L1498">
        <f t="shared" si="207"/>
        <v>16.131777582741066</v>
      </c>
      <c r="M1498">
        <f t="shared" si="214"/>
        <v>43.555799473400882</v>
      </c>
      <c r="N1498">
        <f t="shared" si="215"/>
        <v>0</v>
      </c>
    </row>
    <row r="1499" spans="2:14" x14ac:dyDescent="0.25">
      <c r="B1499">
        <v>2</v>
      </c>
      <c r="C1499">
        <v>1</v>
      </c>
      <c r="D1499">
        <f>$Q$2</f>
        <v>1070</v>
      </c>
      <c r="E1499">
        <f t="shared" si="208"/>
        <v>17305.585346866272</v>
      </c>
      <c r="F1499">
        <f t="shared" si="209"/>
        <v>12815.518755716785</v>
      </c>
      <c r="G1499">
        <f t="shared" si="210"/>
        <v>44.583333333333336</v>
      </c>
      <c r="H1499">
        <f t="shared" si="211"/>
        <v>16.17344424940773</v>
      </c>
      <c r="I1499">
        <f t="shared" si="212"/>
        <v>11.977120332445594</v>
      </c>
      <c r="J1499">
        <f t="shared" si="213"/>
        <v>2.7</v>
      </c>
      <c r="K1499">
        <v>0</v>
      </c>
      <c r="L1499">
        <f t="shared" si="207"/>
        <v>16.132735477641717</v>
      </c>
      <c r="M1499">
        <f t="shared" si="214"/>
        <v>43.558385789632638</v>
      </c>
      <c r="N1499">
        <f t="shared" si="215"/>
        <v>0</v>
      </c>
    </row>
    <row r="1500" spans="2:14" x14ac:dyDescent="0.25">
      <c r="B1500">
        <v>2</v>
      </c>
      <c r="C1500">
        <v>2</v>
      </c>
      <c r="D1500">
        <f>$Q$2</f>
        <v>1070</v>
      </c>
      <c r="E1500">
        <f t="shared" si="208"/>
        <v>17306.610294409973</v>
      </c>
      <c r="F1500">
        <f t="shared" si="209"/>
        <v>12860.102089050119</v>
      </c>
      <c r="G1500">
        <f t="shared" si="210"/>
        <v>44.583333333333336</v>
      </c>
      <c r="H1500">
        <f t="shared" si="211"/>
        <v>16.174402144308385</v>
      </c>
      <c r="I1500">
        <f t="shared" si="212"/>
        <v>12.01878699911226</v>
      </c>
      <c r="J1500">
        <f t="shared" si="213"/>
        <v>2.7</v>
      </c>
      <c r="K1500">
        <v>0</v>
      </c>
      <c r="L1500">
        <f t="shared" si="207"/>
        <v>16.133690961508318</v>
      </c>
      <c r="M1500">
        <f t="shared" si="214"/>
        <v>43.560965596072464</v>
      </c>
      <c r="N1500">
        <f t="shared" si="215"/>
        <v>0</v>
      </c>
    </row>
    <row r="1501" spans="2:14" x14ac:dyDescent="0.25">
      <c r="B1501">
        <v>2</v>
      </c>
      <c r="C1501">
        <v>3</v>
      </c>
      <c r="D1501">
        <f>$Q$2</f>
        <v>1070</v>
      </c>
      <c r="E1501">
        <f t="shared" si="208"/>
        <v>17307.632662147233</v>
      </c>
      <c r="F1501">
        <f t="shared" si="209"/>
        <v>12904.685422383453</v>
      </c>
      <c r="G1501">
        <f t="shared" si="210"/>
        <v>44.583333333333336</v>
      </c>
      <c r="H1501">
        <f t="shared" si="211"/>
        <v>16.175357628174982</v>
      </c>
      <c r="I1501">
        <f t="shared" si="212"/>
        <v>12.060453665778928</v>
      </c>
      <c r="J1501">
        <f t="shared" si="213"/>
        <v>2.7</v>
      </c>
      <c r="K1501">
        <v>0</v>
      </c>
      <c r="L1501">
        <f t="shared" si="207"/>
        <v>16.134644040409462</v>
      </c>
      <c r="M1501">
        <f t="shared" si="214"/>
        <v>43.563538909105553</v>
      </c>
      <c r="N1501">
        <f t="shared" si="215"/>
        <v>0</v>
      </c>
    </row>
    <row r="1502" spans="2:14" x14ac:dyDescent="0.25">
      <c r="B1502">
        <v>2</v>
      </c>
      <c r="C1502">
        <v>4</v>
      </c>
      <c r="D1502">
        <f>$Q$2</f>
        <v>1070</v>
      </c>
      <c r="E1502">
        <f t="shared" si="208"/>
        <v>17308.652456571461</v>
      </c>
      <c r="F1502">
        <f t="shared" si="209"/>
        <v>12949.268755716786</v>
      </c>
      <c r="G1502">
        <f t="shared" si="210"/>
        <v>44.583333333333336</v>
      </c>
      <c r="H1502">
        <f t="shared" si="211"/>
        <v>16.17631070707613</v>
      </c>
      <c r="I1502">
        <f t="shared" si="212"/>
        <v>12.102120332445596</v>
      </c>
      <c r="J1502">
        <f t="shared" si="213"/>
        <v>2.7</v>
      </c>
      <c r="K1502">
        <v>0</v>
      </c>
      <c r="L1502">
        <f t="shared" si="207"/>
        <v>16.13559472039849</v>
      </c>
      <c r="M1502">
        <f t="shared" si="214"/>
        <v>43.56610574507593</v>
      </c>
      <c r="N1502">
        <f t="shared" si="215"/>
        <v>0</v>
      </c>
    </row>
    <row r="1503" spans="2:14" x14ac:dyDescent="0.25">
      <c r="B1503">
        <v>2</v>
      </c>
      <c r="C1503">
        <v>5</v>
      </c>
      <c r="D1503">
        <f>$Q$2</f>
        <v>1070</v>
      </c>
      <c r="E1503">
        <f t="shared" si="208"/>
        <v>17309.669684159719</v>
      </c>
      <c r="F1503">
        <f t="shared" si="209"/>
        <v>12993.85208905012</v>
      </c>
      <c r="G1503">
        <f t="shared" si="210"/>
        <v>44.583333333333336</v>
      </c>
      <c r="H1503">
        <f t="shared" si="211"/>
        <v>16.177261387065158</v>
      </c>
      <c r="I1503">
        <f t="shared" si="212"/>
        <v>12.143786999112262</v>
      </c>
      <c r="J1503">
        <f t="shared" si="213"/>
        <v>2.7</v>
      </c>
      <c r="K1503">
        <v>0</v>
      </c>
      <c r="L1503">
        <f t="shared" si="207"/>
        <v>16.136543007513488</v>
      </c>
      <c r="M1503">
        <f t="shared" si="214"/>
        <v>43.568666120286423</v>
      </c>
      <c r="N1503">
        <f t="shared" si="215"/>
        <v>0</v>
      </c>
    </row>
    <row r="1504" spans="2:14" x14ac:dyDescent="0.25">
      <c r="B1504">
        <v>2</v>
      </c>
      <c r="C1504">
        <v>6</v>
      </c>
      <c r="D1504">
        <f>$Q$2</f>
        <v>1070</v>
      </c>
      <c r="E1504">
        <f t="shared" si="208"/>
        <v>17310.684351372765</v>
      </c>
      <c r="F1504">
        <f t="shared" si="209"/>
        <v>13038.435422383454</v>
      </c>
      <c r="G1504">
        <f t="shared" si="210"/>
        <v>44.583333333333336</v>
      </c>
      <c r="H1504">
        <f t="shared" si="211"/>
        <v>16.178209674180156</v>
      </c>
      <c r="I1504">
        <f t="shared" si="212"/>
        <v>12.18545366577893</v>
      </c>
      <c r="J1504">
        <f t="shared" si="213"/>
        <v>2.7</v>
      </c>
      <c r="K1504">
        <v>0</v>
      </c>
      <c r="L1504">
        <f t="shared" si="207"/>
        <v>16.13748890777735</v>
      </c>
      <c r="M1504">
        <f t="shared" si="214"/>
        <v>43.571220050998846</v>
      </c>
      <c r="N1504">
        <f t="shared" si="215"/>
        <v>0</v>
      </c>
    </row>
    <row r="1505" spans="2:14" x14ac:dyDescent="0.25">
      <c r="B1505">
        <v>2</v>
      </c>
      <c r="C1505">
        <v>7</v>
      </c>
      <c r="D1505">
        <f>$Q$2</f>
        <v>1070</v>
      </c>
      <c r="E1505">
        <f t="shared" si="208"/>
        <v>17311.696464655099</v>
      </c>
      <c r="F1505">
        <f t="shared" si="209"/>
        <v>13083.018755716788</v>
      </c>
      <c r="G1505">
        <f t="shared" si="210"/>
        <v>44.583333333333336</v>
      </c>
      <c r="H1505">
        <f t="shared" si="211"/>
        <v>16.179155574444017</v>
      </c>
      <c r="I1505">
        <f t="shared" si="212"/>
        <v>12.227120332445596</v>
      </c>
      <c r="J1505">
        <f t="shared" si="213"/>
        <v>2.7</v>
      </c>
      <c r="K1505">
        <v>0</v>
      </c>
      <c r="L1505">
        <f t="shared" si="207"/>
        <v>16.138432427197817</v>
      </c>
      <c r="M1505">
        <f t="shared" si="214"/>
        <v>43.573767553434109</v>
      </c>
      <c r="N1505">
        <f t="shared" si="215"/>
        <v>0</v>
      </c>
    </row>
    <row r="1506" spans="2:14" x14ac:dyDescent="0.25">
      <c r="B1506">
        <v>2</v>
      </c>
      <c r="C1506">
        <v>8</v>
      </c>
      <c r="D1506">
        <f>$Q$2</f>
        <v>1070</v>
      </c>
      <c r="E1506">
        <f t="shared" si="208"/>
        <v>17312.706030434998</v>
      </c>
      <c r="F1506">
        <f t="shared" si="209"/>
        <v>13127.602089050122</v>
      </c>
      <c r="G1506">
        <f t="shared" si="210"/>
        <v>44.583333333333336</v>
      </c>
      <c r="H1506">
        <f t="shared" si="211"/>
        <v>16.180099093864484</v>
      </c>
      <c r="I1506">
        <f t="shared" si="212"/>
        <v>12.268786999112264</v>
      </c>
      <c r="J1506">
        <f t="shared" si="213"/>
        <v>2.7</v>
      </c>
      <c r="K1506">
        <v>0</v>
      </c>
      <c r="L1506">
        <f t="shared" si="207"/>
        <v>16.1393735717675</v>
      </c>
      <c r="M1506">
        <f t="shared" si="214"/>
        <v>43.576308643772251</v>
      </c>
      <c r="N1506">
        <f t="shared" si="215"/>
        <v>0</v>
      </c>
    </row>
    <row r="1507" spans="2:14" x14ac:dyDescent="0.25">
      <c r="B1507">
        <v>2</v>
      </c>
      <c r="C1507">
        <v>9</v>
      </c>
      <c r="D1507">
        <f>$Q$2</f>
        <v>1070</v>
      </c>
      <c r="E1507">
        <f t="shared" si="208"/>
        <v>17313.713055124557</v>
      </c>
      <c r="F1507">
        <f t="shared" si="209"/>
        <v>13172.185422383456</v>
      </c>
      <c r="G1507">
        <f t="shared" si="210"/>
        <v>44.583333333333336</v>
      </c>
      <c r="H1507">
        <f t="shared" si="211"/>
        <v>16.181040238434164</v>
      </c>
      <c r="I1507">
        <f t="shared" si="212"/>
        <v>12.310453665778931</v>
      </c>
      <c r="J1507">
        <f t="shared" si="213"/>
        <v>2.7</v>
      </c>
      <c r="K1507">
        <v>0</v>
      </c>
      <c r="L1507">
        <f t="shared" si="207"/>
        <v>16.140312347463929</v>
      </c>
      <c r="M1507">
        <f t="shared" si="214"/>
        <v>43.578843338152609</v>
      </c>
      <c r="N1507">
        <f t="shared" si="215"/>
        <v>0</v>
      </c>
    </row>
    <row r="1508" spans="2:14" x14ac:dyDescent="0.25">
      <c r="B1508">
        <v>2</v>
      </c>
      <c r="C1508">
        <v>10</v>
      </c>
      <c r="D1508">
        <f>$Q$2</f>
        <v>1070</v>
      </c>
      <c r="E1508">
        <f t="shared" si="208"/>
        <v>17314.717545119736</v>
      </c>
      <c r="F1508">
        <f t="shared" si="209"/>
        <v>13216.76875571679</v>
      </c>
      <c r="G1508">
        <f t="shared" si="210"/>
        <v>44.583333333333336</v>
      </c>
      <c r="H1508">
        <f t="shared" si="211"/>
        <v>16.181979014130594</v>
      </c>
      <c r="I1508">
        <f t="shared" si="212"/>
        <v>12.352120332445597</v>
      </c>
      <c r="J1508">
        <f t="shared" si="213"/>
        <v>2.7</v>
      </c>
      <c r="K1508">
        <v>0</v>
      </c>
      <c r="L1508">
        <f t="shared" si="207"/>
        <v>16.141248760249589</v>
      </c>
      <c r="M1508">
        <f t="shared" si="214"/>
        <v>43.581371652673894</v>
      </c>
      <c r="N1508">
        <f t="shared" si="215"/>
        <v>0</v>
      </c>
    </row>
    <row r="1509" spans="2:14" x14ac:dyDescent="0.25">
      <c r="B1509">
        <v>2</v>
      </c>
      <c r="C1509">
        <v>11</v>
      </c>
      <c r="D1509">
        <f>$Q$2</f>
        <v>1070</v>
      </c>
      <c r="E1509">
        <f t="shared" si="208"/>
        <v>17315.719506800393</v>
      </c>
      <c r="F1509">
        <f t="shared" si="209"/>
        <v>13261.352089050124</v>
      </c>
      <c r="G1509">
        <f t="shared" si="210"/>
        <v>44.583333333333336</v>
      </c>
      <c r="H1509">
        <f t="shared" si="211"/>
        <v>16.182915426916257</v>
      </c>
      <c r="I1509">
        <f t="shared" si="212"/>
        <v>12.393786999112265</v>
      </c>
      <c r="J1509">
        <f t="shared" si="213"/>
        <v>2.7</v>
      </c>
      <c r="K1509">
        <v>0</v>
      </c>
      <c r="L1509">
        <f t="shared" si="207"/>
        <v>16.142182816071962</v>
      </c>
      <c r="M1509">
        <f t="shared" si="214"/>
        <v>43.583893603394301</v>
      </c>
      <c r="N1509">
        <f t="shared" si="215"/>
        <v>0</v>
      </c>
    </row>
    <row r="1510" spans="2:14" x14ac:dyDescent="0.25">
      <c r="B1510">
        <v>2</v>
      </c>
      <c r="C1510">
        <v>12</v>
      </c>
      <c r="D1510">
        <f>$Q$2</f>
        <v>1070</v>
      </c>
      <c r="E1510">
        <f t="shared" si="208"/>
        <v>17316.718946530331</v>
      </c>
      <c r="F1510">
        <f t="shared" si="209"/>
        <v>13305.935422383458</v>
      </c>
      <c r="G1510">
        <f t="shared" si="210"/>
        <v>44.583333333333336</v>
      </c>
      <c r="H1510">
        <f t="shared" si="211"/>
        <v>16.183849482738626</v>
      </c>
      <c r="I1510">
        <f t="shared" si="212"/>
        <v>12.435453665778933</v>
      </c>
      <c r="J1510">
        <f t="shared" si="213"/>
        <v>2.7</v>
      </c>
      <c r="K1510">
        <v>0</v>
      </c>
      <c r="L1510">
        <f t="shared" si="207"/>
        <v>16.143114520863548</v>
      </c>
      <c r="M1510">
        <f t="shared" si="214"/>
        <v>43.586409206331581</v>
      </c>
      <c r="N1510">
        <f t="shared" si="215"/>
        <v>0</v>
      </c>
    </row>
    <row r="1511" spans="2:14" x14ac:dyDescent="0.25">
      <c r="B1511">
        <v>2</v>
      </c>
      <c r="C1511">
        <v>13</v>
      </c>
      <c r="D1511">
        <f>$Q$2</f>
        <v>1070</v>
      </c>
      <c r="E1511">
        <f t="shared" si="208"/>
        <v>17317.715870657332</v>
      </c>
      <c r="F1511">
        <f t="shared" si="209"/>
        <v>13350.518755716792</v>
      </c>
      <c r="G1511">
        <f t="shared" si="210"/>
        <v>44.583333333333336</v>
      </c>
      <c r="H1511">
        <f t="shared" si="211"/>
        <v>16.184781187530216</v>
      </c>
      <c r="I1511">
        <f t="shared" si="212"/>
        <v>12.477120332445599</v>
      </c>
      <c r="J1511">
        <f t="shared" si="213"/>
        <v>2.7</v>
      </c>
      <c r="K1511">
        <v>0</v>
      </c>
      <c r="L1511">
        <f t="shared" si="207"/>
        <v>16.144043880541933</v>
      </c>
      <c r="M1511">
        <f t="shared" si="214"/>
        <v>43.588918477463224</v>
      </c>
      <c r="N1511">
        <f t="shared" si="215"/>
        <v>0</v>
      </c>
    </row>
    <row r="1512" spans="2:14" x14ac:dyDescent="0.25">
      <c r="B1512">
        <v>2</v>
      </c>
      <c r="C1512">
        <v>14</v>
      </c>
      <c r="D1512">
        <f>$Q$2</f>
        <v>1070</v>
      </c>
      <c r="E1512">
        <f t="shared" si="208"/>
        <v>17318.7102855132</v>
      </c>
      <c r="F1512">
        <f t="shared" si="209"/>
        <v>13395.102089050126</v>
      </c>
      <c r="G1512">
        <f t="shared" si="210"/>
        <v>44.583333333333336</v>
      </c>
      <c r="H1512">
        <f t="shared" si="211"/>
        <v>16.185710547208597</v>
      </c>
      <c r="I1512">
        <f t="shared" si="212"/>
        <v>12.518786999112267</v>
      </c>
      <c r="J1512">
        <f t="shared" si="213"/>
        <v>2.7</v>
      </c>
      <c r="K1512">
        <v>0</v>
      </c>
      <c r="L1512">
        <f t="shared" si="207"/>
        <v>16.144970901009788</v>
      </c>
      <c r="M1512">
        <f t="shared" si="214"/>
        <v>43.591421432726435</v>
      </c>
      <c r="N1512">
        <f t="shared" si="215"/>
        <v>0</v>
      </c>
    </row>
    <row r="1513" spans="2:14" x14ac:dyDescent="0.25">
      <c r="B1513">
        <v>2</v>
      </c>
      <c r="C1513">
        <v>15</v>
      </c>
      <c r="D1513">
        <f>$Q$2</f>
        <v>1070</v>
      </c>
      <c r="E1513">
        <f t="shared" si="208"/>
        <v>17319.702197413804</v>
      </c>
      <c r="F1513">
        <f t="shared" si="209"/>
        <v>13439.68542238346</v>
      </c>
      <c r="G1513">
        <f t="shared" si="210"/>
        <v>44.583333333333336</v>
      </c>
      <c r="H1513">
        <f t="shared" si="211"/>
        <v>16.186637567676453</v>
      </c>
      <c r="I1513">
        <f t="shared" si="212"/>
        <v>12.560453665778935</v>
      </c>
      <c r="J1513">
        <f t="shared" si="213"/>
        <v>2.7</v>
      </c>
      <c r="K1513">
        <v>0</v>
      </c>
      <c r="L1513">
        <f t="shared" si="207"/>
        <v>16.145895588154939</v>
      </c>
      <c r="M1513">
        <f t="shared" si="214"/>
        <v>43.593918088018341</v>
      </c>
      <c r="N1513">
        <f t="shared" si="215"/>
        <v>0</v>
      </c>
    </row>
    <row r="1514" spans="2:14" x14ac:dyDescent="0.25">
      <c r="B1514">
        <v>2</v>
      </c>
      <c r="C1514">
        <v>16</v>
      </c>
      <c r="D1514">
        <f>$Q$2</f>
        <v>1070</v>
      </c>
      <c r="E1514">
        <f t="shared" si="208"/>
        <v>17320.691612659117</v>
      </c>
      <c r="F1514">
        <f t="shared" si="209"/>
        <v>13484.268755716794</v>
      </c>
      <c r="G1514">
        <f t="shared" si="210"/>
        <v>44.583333333333336</v>
      </c>
      <c r="H1514">
        <f t="shared" si="211"/>
        <v>16.187562254821604</v>
      </c>
      <c r="I1514">
        <f t="shared" si="212"/>
        <v>12.602120332445601</v>
      </c>
      <c r="J1514">
        <f t="shared" si="213"/>
        <v>2.7</v>
      </c>
      <c r="K1514">
        <v>0</v>
      </c>
      <c r="L1514">
        <f t="shared" si="207"/>
        <v>16.146817947850394</v>
      </c>
      <c r="M1514">
        <f t="shared" si="214"/>
        <v>43.59640845919607</v>
      </c>
      <c r="N1514">
        <f t="shared" si="215"/>
        <v>0</v>
      </c>
    </row>
    <row r="1515" spans="2:14" x14ac:dyDescent="0.25">
      <c r="B1515">
        <v>2</v>
      </c>
      <c r="C1515">
        <v>17</v>
      </c>
      <c r="D1515">
        <f>$Q$2</f>
        <v>1070</v>
      </c>
      <c r="E1515">
        <f t="shared" si="208"/>
        <v>17321.678537533251</v>
      </c>
      <c r="F1515">
        <f t="shared" si="209"/>
        <v>13528.852089050128</v>
      </c>
      <c r="G1515">
        <f t="shared" si="210"/>
        <v>44.583333333333336</v>
      </c>
      <c r="H1515">
        <f t="shared" si="211"/>
        <v>16.188484614517058</v>
      </c>
      <c r="I1515">
        <f t="shared" si="212"/>
        <v>12.643786999112269</v>
      </c>
      <c r="J1515">
        <f t="shared" si="213"/>
        <v>2.7</v>
      </c>
      <c r="K1515">
        <v>0</v>
      </c>
      <c r="L1515">
        <f t="shared" si="207"/>
        <v>16.147737985954368</v>
      </c>
      <c r="M1515">
        <f t="shared" si="214"/>
        <v>43.598892562076799</v>
      </c>
      <c r="N1515">
        <f t="shared" si="215"/>
        <v>0</v>
      </c>
    </row>
    <row r="1516" spans="2:14" x14ac:dyDescent="0.25">
      <c r="B1516">
        <v>2</v>
      </c>
      <c r="C1516">
        <v>18</v>
      </c>
      <c r="D1516">
        <f>$Q$2</f>
        <v>1070</v>
      </c>
      <c r="E1516">
        <f t="shared" si="208"/>
        <v>17322.662978304506</v>
      </c>
      <c r="F1516">
        <f t="shared" si="209"/>
        <v>13573.435422383462</v>
      </c>
      <c r="G1516">
        <f t="shared" si="210"/>
        <v>44.583333333333336</v>
      </c>
      <c r="H1516">
        <f t="shared" si="211"/>
        <v>16.189404652621032</v>
      </c>
      <c r="I1516">
        <f t="shared" si="212"/>
        <v>12.685453665778937</v>
      </c>
      <c r="J1516">
        <f t="shared" si="213"/>
        <v>2.7</v>
      </c>
      <c r="K1516">
        <v>0</v>
      </c>
      <c r="L1516">
        <f t="shared" si="207"/>
        <v>16.148655708310343</v>
      </c>
      <c r="M1516">
        <f t="shared" si="214"/>
        <v>43.60137041243793</v>
      </c>
      <c r="N1516">
        <f t="shared" si="215"/>
        <v>0</v>
      </c>
    </row>
    <row r="1517" spans="2:14" x14ac:dyDescent="0.25">
      <c r="B1517">
        <v>2</v>
      </c>
      <c r="C1517">
        <v>19</v>
      </c>
      <c r="D1517">
        <f>$Q$2</f>
        <v>1070</v>
      </c>
      <c r="E1517">
        <f t="shared" si="208"/>
        <v>17323.644941225401</v>
      </c>
      <c r="F1517">
        <f t="shared" si="209"/>
        <v>13618.018755716796</v>
      </c>
      <c r="G1517">
        <f t="shared" si="210"/>
        <v>44.583333333333336</v>
      </c>
      <c r="H1517">
        <f t="shared" si="211"/>
        <v>16.190322374977011</v>
      </c>
      <c r="I1517">
        <f t="shared" si="212"/>
        <v>12.727120332445603</v>
      </c>
      <c r="J1517">
        <f t="shared" si="213"/>
        <v>2.7</v>
      </c>
      <c r="K1517">
        <v>0</v>
      </c>
      <c r="L1517">
        <f t="shared" si="207"/>
        <v>16.149571120747087</v>
      </c>
      <c r="M1517">
        <f t="shared" si="214"/>
        <v>43.603842026017141</v>
      </c>
      <c r="N1517">
        <f t="shared" si="215"/>
        <v>0</v>
      </c>
    </row>
    <row r="1518" spans="2:14" x14ac:dyDescent="0.25">
      <c r="B1518">
        <v>2</v>
      </c>
      <c r="C1518">
        <v>20</v>
      </c>
      <c r="D1518">
        <f>$Q$2</f>
        <v>1070</v>
      </c>
      <c r="E1518">
        <f t="shared" si="208"/>
        <v>17324.624432532717</v>
      </c>
      <c r="F1518">
        <f t="shared" si="209"/>
        <v>13662.60208905013</v>
      </c>
      <c r="G1518">
        <f t="shared" si="210"/>
        <v>44.583333333333336</v>
      </c>
      <c r="H1518">
        <f t="shared" si="211"/>
        <v>16.191237787413755</v>
      </c>
      <c r="I1518">
        <f t="shared" si="212"/>
        <v>12.768786999112271</v>
      </c>
      <c r="J1518">
        <f t="shared" si="213"/>
        <v>2.7</v>
      </c>
      <c r="K1518">
        <v>0</v>
      </c>
      <c r="L1518">
        <f t="shared" si="207"/>
        <v>16.150484229078696</v>
      </c>
      <c r="M1518">
        <f t="shared" si="214"/>
        <v>43.606307418512479</v>
      </c>
      <c r="N1518">
        <f t="shared" si="215"/>
        <v>0</v>
      </c>
    </row>
    <row r="1519" spans="2:14" x14ac:dyDescent="0.25">
      <c r="B1519">
        <v>2</v>
      </c>
      <c r="C1519">
        <v>21</v>
      </c>
      <c r="D1519">
        <f>$Q$2</f>
        <v>1070</v>
      </c>
      <c r="E1519">
        <f t="shared" si="208"/>
        <v>17325.601458447538</v>
      </c>
      <c r="F1519">
        <f t="shared" si="209"/>
        <v>13707.185422383463</v>
      </c>
      <c r="G1519">
        <f t="shared" si="210"/>
        <v>44.583333333333336</v>
      </c>
      <c r="H1519">
        <f t="shared" si="211"/>
        <v>16.192150895745364</v>
      </c>
      <c r="I1519">
        <f t="shared" si="212"/>
        <v>12.810453665778939</v>
      </c>
      <c r="J1519">
        <f t="shared" si="213"/>
        <v>2.7</v>
      </c>
      <c r="K1519">
        <v>0</v>
      </c>
      <c r="L1519">
        <f t="shared" si="207"/>
        <v>16.151395039104631</v>
      </c>
      <c r="M1519">
        <f t="shared" si="214"/>
        <v>43.60876660558251</v>
      </c>
      <c r="N1519">
        <f t="shared" si="215"/>
        <v>0</v>
      </c>
    </row>
    <row r="1520" spans="2:14" x14ac:dyDescent="0.25">
      <c r="B1520">
        <v>2</v>
      </c>
      <c r="C1520">
        <v>22</v>
      </c>
      <c r="D1520">
        <f>$Q$2</f>
        <v>1070</v>
      </c>
      <c r="E1520">
        <f t="shared" si="208"/>
        <v>17326.576025175287</v>
      </c>
      <c r="F1520">
        <f t="shared" si="209"/>
        <v>13751.768755716797</v>
      </c>
      <c r="G1520">
        <f t="shared" si="210"/>
        <v>44.583333333333336</v>
      </c>
      <c r="H1520">
        <f t="shared" si="211"/>
        <v>16.193061705771296</v>
      </c>
      <c r="I1520">
        <f t="shared" si="212"/>
        <v>12.852120332445605</v>
      </c>
      <c r="J1520">
        <f t="shared" si="213"/>
        <v>2.7</v>
      </c>
      <c r="K1520">
        <v>0</v>
      </c>
      <c r="L1520">
        <f t="shared" si="207"/>
        <v>16.152303556609755</v>
      </c>
      <c r="M1520">
        <f t="shared" si="214"/>
        <v>43.61121960284634</v>
      </c>
      <c r="N1520">
        <f t="shared" si="215"/>
        <v>0</v>
      </c>
    </row>
    <row r="1521" spans="2:14" x14ac:dyDescent="0.25">
      <c r="B1521">
        <v>2</v>
      </c>
      <c r="C1521">
        <v>23</v>
      </c>
      <c r="D1521">
        <f>$Q$2</f>
        <v>1070</v>
      </c>
      <c r="E1521">
        <f t="shared" si="208"/>
        <v>17327.548138905771</v>
      </c>
      <c r="F1521">
        <f t="shared" si="209"/>
        <v>13796.352089050131</v>
      </c>
      <c r="G1521">
        <f t="shared" si="210"/>
        <v>44.583333333333336</v>
      </c>
      <c r="H1521">
        <f t="shared" si="211"/>
        <v>16.193970223276423</v>
      </c>
      <c r="I1521">
        <f t="shared" si="212"/>
        <v>12.893786999112272</v>
      </c>
      <c r="J1521">
        <f t="shared" si="213"/>
        <v>2.7</v>
      </c>
      <c r="K1521">
        <v>0</v>
      </c>
      <c r="L1521">
        <f t="shared" si="207"/>
        <v>16.153209787364379</v>
      </c>
      <c r="M1521">
        <f t="shared" si="214"/>
        <v>43.613666425883828</v>
      </c>
      <c r="N1521">
        <f t="shared" si="215"/>
        <v>0</v>
      </c>
    </row>
    <row r="1522" spans="2:14" x14ac:dyDescent="0.25">
      <c r="B1522">
        <v>3</v>
      </c>
      <c r="C1522">
        <v>0</v>
      </c>
      <c r="D1522">
        <f>$Q$2</f>
        <v>1070</v>
      </c>
      <c r="E1522">
        <f t="shared" si="208"/>
        <v>17328.517805813219</v>
      </c>
      <c r="F1522">
        <f t="shared" si="209"/>
        <v>13840.935422383465</v>
      </c>
      <c r="G1522">
        <f t="shared" si="210"/>
        <v>44.583333333333336</v>
      </c>
      <c r="H1522">
        <f t="shared" si="211"/>
        <v>16.194876454031046</v>
      </c>
      <c r="I1522">
        <f t="shared" si="212"/>
        <v>12.93545366577894</v>
      </c>
      <c r="J1522">
        <f t="shared" si="213"/>
        <v>2.7</v>
      </c>
      <c r="K1522">
        <v>0</v>
      </c>
      <c r="L1522">
        <f t="shared" si="207"/>
        <v>16.154113737124284</v>
      </c>
      <c r="M1522">
        <f t="shared" si="214"/>
        <v>43.616107090235573</v>
      </c>
      <c r="N1522">
        <f t="shared" si="215"/>
        <v>0</v>
      </c>
    </row>
    <row r="1523" spans="2:14" x14ac:dyDescent="0.25">
      <c r="B1523">
        <v>3</v>
      </c>
      <c r="C1523">
        <v>1</v>
      </c>
      <c r="D1523">
        <f>$Q$2</f>
        <v>1070</v>
      </c>
      <c r="E1523">
        <f t="shared" si="208"/>
        <v>17329.485032056316</v>
      </c>
      <c r="F1523">
        <f t="shared" si="209"/>
        <v>13885.518755716799</v>
      </c>
      <c r="G1523">
        <f t="shared" si="210"/>
        <v>44.583333333333336</v>
      </c>
      <c r="H1523">
        <f t="shared" si="211"/>
        <v>16.195780403790948</v>
      </c>
      <c r="I1523">
        <f t="shared" si="212"/>
        <v>12.977120332445606</v>
      </c>
      <c r="J1523">
        <f t="shared" si="213"/>
        <v>2.7</v>
      </c>
      <c r="K1523">
        <v>0</v>
      </c>
      <c r="L1523">
        <f t="shared" si="207"/>
        <v>16.15501541163076</v>
      </c>
      <c r="M1523">
        <f t="shared" si="214"/>
        <v>43.618541611403053</v>
      </c>
      <c r="N1523">
        <f t="shared" si="215"/>
        <v>0</v>
      </c>
    </row>
    <row r="1524" spans="2:14" x14ac:dyDescent="0.25">
      <c r="B1524">
        <v>3</v>
      </c>
      <c r="C1524">
        <v>2</v>
      </c>
      <c r="D1524">
        <f>$Q$2</f>
        <v>1070</v>
      </c>
      <c r="E1524">
        <f t="shared" si="208"/>
        <v>17330.449823778246</v>
      </c>
      <c r="F1524">
        <f t="shared" si="209"/>
        <v>13930.102089050133</v>
      </c>
      <c r="G1524">
        <f t="shared" si="210"/>
        <v>44.583333333333336</v>
      </c>
      <c r="H1524">
        <f t="shared" si="211"/>
        <v>16.196682078297428</v>
      </c>
      <c r="I1524">
        <f t="shared" si="212"/>
        <v>13.018786999112274</v>
      </c>
      <c r="J1524">
        <f t="shared" si="213"/>
        <v>2.7</v>
      </c>
      <c r="K1524">
        <v>0</v>
      </c>
      <c r="L1524">
        <f t="shared" si="207"/>
        <v>16.15591481661065</v>
      </c>
      <c r="M1524">
        <f t="shared" si="214"/>
        <v>43.620970004848758</v>
      </c>
      <c r="N1524">
        <f t="shared" si="215"/>
        <v>0</v>
      </c>
    </row>
    <row r="1525" spans="2:14" x14ac:dyDescent="0.25">
      <c r="B1525">
        <v>3</v>
      </c>
      <c r="C1525">
        <v>3</v>
      </c>
      <c r="D1525">
        <f>$Q$2</f>
        <v>1070</v>
      </c>
      <c r="E1525">
        <f t="shared" si="208"/>
        <v>17331.412187106729</v>
      </c>
      <c r="F1525">
        <f t="shared" si="209"/>
        <v>13974.685422383467</v>
      </c>
      <c r="G1525">
        <f t="shared" si="210"/>
        <v>44.583333333333336</v>
      </c>
      <c r="H1525">
        <f t="shared" si="211"/>
        <v>16.197581483277318</v>
      </c>
      <c r="I1525">
        <f t="shared" si="212"/>
        <v>13.060453665778942</v>
      </c>
      <c r="J1525">
        <f t="shared" si="213"/>
        <v>2.7</v>
      </c>
      <c r="K1525">
        <v>0</v>
      </c>
      <c r="L1525">
        <f t="shared" si="207"/>
        <v>16.156811957776384</v>
      </c>
      <c r="M1525">
        <f t="shared" si="214"/>
        <v>43.623392285996239</v>
      </c>
      <c r="N1525">
        <f t="shared" si="215"/>
        <v>0</v>
      </c>
    </row>
    <row r="1526" spans="2:14" x14ac:dyDescent="0.25">
      <c r="B1526">
        <v>3</v>
      </c>
      <c r="C1526">
        <v>4</v>
      </c>
      <c r="D1526">
        <f>$Q$2</f>
        <v>1070</v>
      </c>
      <c r="E1526">
        <f t="shared" si="208"/>
        <v>17332.372128154064</v>
      </c>
      <c r="F1526">
        <f t="shared" si="209"/>
        <v>14019.268755716801</v>
      </c>
      <c r="G1526">
        <f t="shared" si="210"/>
        <v>44.583333333333336</v>
      </c>
      <c r="H1526">
        <f t="shared" si="211"/>
        <v>16.198478624443052</v>
      </c>
      <c r="I1526">
        <f t="shared" si="212"/>
        <v>13.102120332445608</v>
      </c>
      <c r="J1526">
        <f t="shared" si="213"/>
        <v>2.7</v>
      </c>
      <c r="K1526">
        <v>0</v>
      </c>
      <c r="L1526">
        <f t="shared" si="207"/>
        <v>16.157706840826012</v>
      </c>
      <c r="M1526">
        <f t="shared" si="214"/>
        <v>43.62580847023024</v>
      </c>
      <c r="N1526">
        <f t="shared" si="215"/>
        <v>0</v>
      </c>
    </row>
    <row r="1527" spans="2:14" x14ac:dyDescent="0.25">
      <c r="B1527">
        <v>3</v>
      </c>
      <c r="C1527">
        <v>5</v>
      </c>
      <c r="D1527">
        <f>$Q$2</f>
        <v>1070</v>
      </c>
      <c r="E1527">
        <f t="shared" si="208"/>
        <v>17333.329653017165</v>
      </c>
      <c r="F1527">
        <f t="shared" si="209"/>
        <v>14063.852089050135</v>
      </c>
      <c r="G1527">
        <f t="shared" si="210"/>
        <v>44.583333333333336</v>
      </c>
      <c r="H1527">
        <f t="shared" si="211"/>
        <v>16.199373507492677</v>
      </c>
      <c r="I1527">
        <f t="shared" si="212"/>
        <v>13.143786999112276</v>
      </c>
      <c r="J1527">
        <f t="shared" si="213"/>
        <v>2.7</v>
      </c>
      <c r="K1527">
        <v>0</v>
      </c>
      <c r="L1527">
        <f t="shared" si="207"/>
        <v>16.158599471443239</v>
      </c>
      <c r="M1527">
        <f t="shared" si="214"/>
        <v>43.628218572896749</v>
      </c>
      <c r="N1527">
        <f t="shared" si="215"/>
        <v>0</v>
      </c>
    </row>
    <row r="1528" spans="2:14" x14ac:dyDescent="0.25">
      <c r="B1528">
        <v>3</v>
      </c>
      <c r="C1528">
        <v>6</v>
      </c>
      <c r="D1528">
        <f>$Q$2</f>
        <v>1070</v>
      </c>
      <c r="E1528">
        <f t="shared" si="208"/>
        <v>17334.284767777601</v>
      </c>
      <c r="F1528">
        <f t="shared" si="209"/>
        <v>14108.435422383469</v>
      </c>
      <c r="G1528">
        <f t="shared" si="210"/>
        <v>44.583333333333336</v>
      </c>
      <c r="H1528">
        <f t="shared" si="211"/>
        <v>16.200266138109907</v>
      </c>
      <c r="I1528">
        <f t="shared" si="212"/>
        <v>13.185453665778942</v>
      </c>
      <c r="J1528">
        <f t="shared" si="213"/>
        <v>2.7</v>
      </c>
      <c r="K1528">
        <v>0</v>
      </c>
      <c r="L1528">
        <f t="shared" si="207"/>
        <v>16.159489855297473</v>
      </c>
      <c r="M1528">
        <f t="shared" si="214"/>
        <v>43.630622609303181</v>
      </c>
      <c r="N1528">
        <f t="shared" si="215"/>
        <v>0</v>
      </c>
    </row>
    <row r="1529" spans="2:14" x14ac:dyDescent="0.25">
      <c r="B1529">
        <v>3</v>
      </c>
      <c r="C1529">
        <v>7</v>
      </c>
      <c r="D1529">
        <f>$Q$2</f>
        <v>1070</v>
      </c>
      <c r="E1529">
        <f t="shared" si="208"/>
        <v>17335.237478501629</v>
      </c>
      <c r="F1529">
        <f t="shared" si="209"/>
        <v>14153.018755716803</v>
      </c>
      <c r="G1529">
        <f t="shared" si="210"/>
        <v>44.583333333333336</v>
      </c>
      <c r="H1529">
        <f t="shared" si="211"/>
        <v>16.20115652196414</v>
      </c>
      <c r="I1529">
        <f t="shared" si="212"/>
        <v>13.22712033244561</v>
      </c>
      <c r="J1529">
        <f t="shared" si="213"/>
        <v>2.7</v>
      </c>
      <c r="K1529">
        <v>0</v>
      </c>
      <c r="L1529">
        <f t="shared" si="207"/>
        <v>16.160377998043842</v>
      </c>
      <c r="M1529">
        <f t="shared" si="214"/>
        <v>43.633020594718374</v>
      </c>
      <c r="N1529">
        <f t="shared" si="215"/>
        <v>0</v>
      </c>
    </row>
    <row r="1530" spans="2:14" x14ac:dyDescent="0.25">
      <c r="B1530">
        <v>3</v>
      </c>
      <c r="C1530">
        <v>8</v>
      </c>
      <c r="D1530">
        <f>$Q$2</f>
        <v>1070</v>
      </c>
      <c r="E1530">
        <f t="shared" si="208"/>
        <v>17336.187791240241</v>
      </c>
      <c r="F1530">
        <f t="shared" si="209"/>
        <v>14197.602089050137</v>
      </c>
      <c r="G1530">
        <f t="shared" si="210"/>
        <v>44.583333333333336</v>
      </c>
      <c r="H1530">
        <f t="shared" si="211"/>
        <v>16.202044664710506</v>
      </c>
      <c r="I1530">
        <f t="shared" si="212"/>
        <v>13.268786999112278</v>
      </c>
      <c r="J1530">
        <f t="shared" si="213"/>
        <v>2.7</v>
      </c>
      <c r="K1530">
        <v>0</v>
      </c>
      <c r="L1530">
        <f t="shared" si="207"/>
        <v>16.161263905323242</v>
      </c>
      <c r="M1530">
        <f t="shared" si="214"/>
        <v>43.635412544372755</v>
      </c>
      <c r="N1530">
        <f t="shared" si="215"/>
        <v>0</v>
      </c>
    </row>
    <row r="1531" spans="2:14" x14ac:dyDescent="0.25">
      <c r="B1531">
        <v>3</v>
      </c>
      <c r="C1531">
        <v>9</v>
      </c>
      <c r="D1531">
        <f>$Q$2</f>
        <v>1070</v>
      </c>
      <c r="E1531">
        <f t="shared" si="208"/>
        <v>17337.135712029201</v>
      </c>
      <c r="F1531">
        <f t="shared" si="209"/>
        <v>14242.185422383471</v>
      </c>
      <c r="G1531">
        <f t="shared" si="210"/>
        <v>44.583333333333336</v>
      </c>
      <c r="H1531">
        <f t="shared" si="211"/>
        <v>16.202930571989906</v>
      </c>
      <c r="I1531">
        <f t="shared" si="212"/>
        <v>13.310453665778944</v>
      </c>
      <c r="J1531">
        <f t="shared" si="213"/>
        <v>2.7</v>
      </c>
      <c r="K1531">
        <v>0</v>
      </c>
      <c r="L1531">
        <f t="shared" si="207"/>
        <v>16.162147582762376</v>
      </c>
      <c r="M1531">
        <f t="shared" si="214"/>
        <v>43.637798473458417</v>
      </c>
      <c r="N1531">
        <f t="shared" si="215"/>
        <v>0</v>
      </c>
    </row>
    <row r="1532" spans="2:14" x14ac:dyDescent="0.25">
      <c r="B1532">
        <v>3</v>
      </c>
      <c r="C1532">
        <v>10</v>
      </c>
      <c r="D1532">
        <f>$Q$2</f>
        <v>1070</v>
      </c>
      <c r="E1532">
        <f t="shared" si="208"/>
        <v>17338.081246889076</v>
      </c>
      <c r="F1532">
        <f t="shared" si="209"/>
        <v>14286.768755716805</v>
      </c>
      <c r="G1532">
        <f t="shared" si="210"/>
        <v>44.583333333333336</v>
      </c>
      <c r="H1532">
        <f t="shared" si="211"/>
        <v>16.203814249429044</v>
      </c>
      <c r="I1532">
        <f t="shared" si="212"/>
        <v>13.352120332445612</v>
      </c>
      <c r="J1532">
        <f t="shared" si="213"/>
        <v>2.7</v>
      </c>
      <c r="K1532">
        <v>0</v>
      </c>
      <c r="L1532">
        <f t="shared" si="207"/>
        <v>16.163029035973782</v>
      </c>
      <c r="M1532">
        <f t="shared" si="214"/>
        <v>43.640178397129212</v>
      </c>
      <c r="N1532">
        <f t="shared" si="215"/>
        <v>0</v>
      </c>
    </row>
    <row r="1533" spans="2:14" x14ac:dyDescent="0.25">
      <c r="B1533">
        <v>3</v>
      </c>
      <c r="C1533">
        <v>11</v>
      </c>
      <c r="D1533">
        <f>$Q$2</f>
        <v>1070</v>
      </c>
      <c r="E1533">
        <f t="shared" si="208"/>
        <v>17339.024401825278</v>
      </c>
      <c r="F1533">
        <f t="shared" si="209"/>
        <v>14331.352089050139</v>
      </c>
      <c r="G1533">
        <f t="shared" si="210"/>
        <v>44.583333333333336</v>
      </c>
      <c r="H1533">
        <f t="shared" si="211"/>
        <v>16.204695702640446</v>
      </c>
      <c r="I1533">
        <f t="shared" si="212"/>
        <v>13.39378699911228</v>
      </c>
      <c r="J1533">
        <f t="shared" si="213"/>
        <v>2.7</v>
      </c>
      <c r="K1533">
        <v>0</v>
      </c>
      <c r="L1533">
        <f t="shared" si="207"/>
        <v>16.163908270555865</v>
      </c>
      <c r="M1533">
        <f t="shared" si="214"/>
        <v>43.642552330500841</v>
      </c>
      <c r="N1533">
        <f t="shared" si="215"/>
        <v>0</v>
      </c>
    </row>
    <row r="1534" spans="2:14" x14ac:dyDescent="0.25">
      <c r="B1534">
        <v>3</v>
      </c>
      <c r="C1534">
        <v>12</v>
      </c>
      <c r="D1534">
        <f>$Q$2</f>
        <v>1070</v>
      </c>
      <c r="E1534">
        <f t="shared" si="208"/>
        <v>17339.965182828109</v>
      </c>
      <c r="F1534">
        <f t="shared" si="209"/>
        <v>14375.935422383473</v>
      </c>
      <c r="G1534">
        <f t="shared" si="210"/>
        <v>44.583333333333336</v>
      </c>
      <c r="H1534">
        <f t="shared" si="211"/>
        <v>16.205574937222533</v>
      </c>
      <c r="I1534">
        <f t="shared" si="212"/>
        <v>13.435453665778946</v>
      </c>
      <c r="J1534">
        <f t="shared" si="213"/>
        <v>2.7</v>
      </c>
      <c r="K1534">
        <v>0</v>
      </c>
      <c r="L1534">
        <f t="shared" si="207"/>
        <v>16.164785292092951</v>
      </c>
      <c r="M1534">
        <f t="shared" si="214"/>
        <v>43.644920288650972</v>
      </c>
      <c r="N1534">
        <f t="shared" si="215"/>
        <v>0</v>
      </c>
    </row>
    <row r="1535" spans="2:14" x14ac:dyDescent="0.25">
      <c r="B1535">
        <v>3</v>
      </c>
      <c r="C1535">
        <v>13</v>
      </c>
      <c r="D1535">
        <f>$Q$2</f>
        <v>1070</v>
      </c>
      <c r="E1535">
        <f t="shared" si="208"/>
        <v>17340.903595872791</v>
      </c>
      <c r="F1535">
        <f t="shared" si="209"/>
        <v>14420.518755716806</v>
      </c>
      <c r="G1535">
        <f t="shared" si="210"/>
        <v>44.583333333333336</v>
      </c>
      <c r="H1535">
        <f t="shared" si="211"/>
        <v>16.206451958759619</v>
      </c>
      <c r="I1535">
        <f t="shared" si="212"/>
        <v>13.477120332445613</v>
      </c>
      <c r="J1535">
        <f t="shared" si="213"/>
        <v>2.7</v>
      </c>
      <c r="K1535">
        <v>0</v>
      </c>
      <c r="L1535">
        <f t="shared" si="207"/>
        <v>16.1656601061553</v>
      </c>
      <c r="M1535">
        <f t="shared" si="214"/>
        <v>43.647282286619316</v>
      </c>
      <c r="N1535">
        <f t="shared" si="215"/>
        <v>0</v>
      </c>
    </row>
    <row r="1536" spans="2:14" x14ac:dyDescent="0.25">
      <c r="B1536">
        <v>3</v>
      </c>
      <c r="C1536">
        <v>14</v>
      </c>
      <c r="D1536">
        <f>$Q$2</f>
        <v>1070</v>
      </c>
      <c r="E1536">
        <f t="shared" si="208"/>
        <v>17341.839646919503</v>
      </c>
      <c r="F1536">
        <f t="shared" si="209"/>
        <v>14465.10208905014</v>
      </c>
      <c r="G1536">
        <f t="shared" si="210"/>
        <v>44.583333333333336</v>
      </c>
      <c r="H1536">
        <f t="shared" si="211"/>
        <v>16.207326772821965</v>
      </c>
      <c r="I1536">
        <f t="shared" si="212"/>
        <v>13.518786999112281</v>
      </c>
      <c r="J1536">
        <f t="shared" si="213"/>
        <v>2.7</v>
      </c>
      <c r="K1536">
        <v>0</v>
      </c>
      <c r="L1536">
        <f t="shared" si="207"/>
        <v>16.166532718299155</v>
      </c>
      <c r="M1536">
        <f t="shared" si="214"/>
        <v>43.649638339407723</v>
      </c>
      <c r="N1536">
        <f t="shared" si="215"/>
        <v>0</v>
      </c>
    </row>
    <row r="1537" spans="2:14" x14ac:dyDescent="0.25">
      <c r="B1537">
        <v>3</v>
      </c>
      <c r="C1537">
        <v>15</v>
      </c>
      <c r="D1537">
        <f>$Q$2</f>
        <v>1070</v>
      </c>
      <c r="E1537">
        <f t="shared" si="208"/>
        <v>17342.773341913427</v>
      </c>
      <c r="F1537">
        <f t="shared" si="209"/>
        <v>14509.685422383474</v>
      </c>
      <c r="G1537">
        <f t="shared" si="210"/>
        <v>44.583333333333336</v>
      </c>
      <c r="H1537">
        <f t="shared" si="211"/>
        <v>16.20819938496582</v>
      </c>
      <c r="I1537">
        <f t="shared" si="212"/>
        <v>13.560453665778947</v>
      </c>
      <c r="J1537">
        <f t="shared" si="213"/>
        <v>2.7</v>
      </c>
      <c r="K1537">
        <v>0</v>
      </c>
      <c r="L1537">
        <f t="shared" si="207"/>
        <v>16.167403134066774</v>
      </c>
      <c r="M1537">
        <f t="shared" si="214"/>
        <v>43.651988461980295</v>
      </c>
      <c r="N1537">
        <f t="shared" si="215"/>
        <v>0</v>
      </c>
    </row>
    <row r="1538" spans="2:14" x14ac:dyDescent="0.25">
      <c r="B1538">
        <v>3</v>
      </c>
      <c r="C1538">
        <v>16</v>
      </c>
      <c r="D1538">
        <f>$Q$2</f>
        <v>1070</v>
      </c>
      <c r="E1538">
        <f t="shared" si="208"/>
        <v>17343.704686784778</v>
      </c>
      <c r="F1538">
        <f t="shared" si="209"/>
        <v>14554.268755716808</v>
      </c>
      <c r="G1538">
        <f t="shared" si="210"/>
        <v>44.583333333333336</v>
      </c>
      <c r="H1538">
        <f t="shared" si="211"/>
        <v>16.209069800733438</v>
      </c>
      <c r="I1538">
        <f t="shared" si="212"/>
        <v>13.602120332445615</v>
      </c>
      <c r="J1538">
        <f t="shared" si="213"/>
        <v>2.7</v>
      </c>
      <c r="K1538">
        <v>0</v>
      </c>
      <c r="L1538">
        <f t="shared" si="207"/>
        <v>16.168271358986463</v>
      </c>
      <c r="M1538">
        <f t="shared" si="214"/>
        <v>43.654332669263454</v>
      </c>
      <c r="N1538">
        <f t="shared" si="215"/>
        <v>0</v>
      </c>
    </row>
    <row r="1539" spans="2:14" x14ac:dyDescent="0.25">
      <c r="B1539">
        <v>3</v>
      </c>
      <c r="C1539">
        <v>17</v>
      </c>
      <c r="D1539">
        <f>$Q$2</f>
        <v>1070</v>
      </c>
      <c r="E1539">
        <f t="shared" si="208"/>
        <v>17344.633687448848</v>
      </c>
      <c r="F1539">
        <f t="shared" si="209"/>
        <v>14598.852089050142</v>
      </c>
      <c r="G1539">
        <f t="shared" si="210"/>
        <v>44.583333333333336</v>
      </c>
      <c r="H1539">
        <f t="shared" si="211"/>
        <v>16.20993802565313</v>
      </c>
      <c r="I1539">
        <f t="shared" si="212"/>
        <v>13.643786999112283</v>
      </c>
      <c r="J1539">
        <f t="shared" si="213"/>
        <v>2.7</v>
      </c>
      <c r="K1539">
        <v>0</v>
      </c>
      <c r="L1539">
        <f t="shared" si="207"/>
        <v>16.169137398572619</v>
      </c>
      <c r="M1539">
        <f t="shared" si="214"/>
        <v>43.656670976146074</v>
      </c>
      <c r="N1539">
        <f t="shared" si="215"/>
        <v>0</v>
      </c>
    </row>
    <row r="1540" spans="2:14" x14ac:dyDescent="0.25">
      <c r="B1540">
        <v>3</v>
      </c>
      <c r="C1540">
        <v>18</v>
      </c>
      <c r="D1540">
        <f>$Q$2</f>
        <v>1070</v>
      </c>
      <c r="E1540">
        <f t="shared" si="208"/>
        <v>17345.560349806034</v>
      </c>
      <c r="F1540">
        <f t="shared" si="209"/>
        <v>14643.435422383476</v>
      </c>
      <c r="G1540">
        <f t="shared" si="210"/>
        <v>44.583333333333336</v>
      </c>
      <c r="H1540">
        <f t="shared" si="211"/>
        <v>16.210804065239284</v>
      </c>
      <c r="I1540">
        <f t="shared" si="212"/>
        <v>13.685453665778949</v>
      </c>
      <c r="J1540">
        <f t="shared" si="213"/>
        <v>2.7</v>
      </c>
      <c r="K1540">
        <v>0</v>
      </c>
      <c r="L1540">
        <f t="shared" ref="L1540:L1603" si="216">E1540/(D1540+J1540)</f>
        <v>16.170001258325751</v>
      </c>
      <c r="M1540">
        <f t="shared" si="214"/>
        <v>43.65900339747953</v>
      </c>
      <c r="N1540">
        <f t="shared" si="215"/>
        <v>0</v>
      </c>
    </row>
    <row r="1541" spans="2:14" x14ac:dyDescent="0.25">
      <c r="B1541">
        <v>3</v>
      </c>
      <c r="C1541">
        <v>19</v>
      </c>
      <c r="D1541">
        <f>$Q$2</f>
        <v>1070</v>
      </c>
      <c r="E1541">
        <f t="shared" si="208"/>
        <v>17346.484679741887</v>
      </c>
      <c r="F1541">
        <f t="shared" si="209"/>
        <v>14688.01875571681</v>
      </c>
      <c r="G1541">
        <f t="shared" si="210"/>
        <v>44.583333333333336</v>
      </c>
      <c r="H1541">
        <f t="shared" si="211"/>
        <v>16.211667924992419</v>
      </c>
      <c r="I1541">
        <f t="shared" si="212"/>
        <v>13.727120332445617</v>
      </c>
      <c r="J1541">
        <f t="shared" si="213"/>
        <v>2.7</v>
      </c>
      <c r="K1541">
        <v>0</v>
      </c>
      <c r="L1541">
        <f t="shared" si="216"/>
        <v>16.17086294373253</v>
      </c>
      <c r="M1541">
        <f t="shared" si="214"/>
        <v>43.661329948077835</v>
      </c>
      <c r="N1541">
        <f t="shared" si="215"/>
        <v>0</v>
      </c>
    </row>
    <row r="1542" spans="2:14" x14ac:dyDescent="0.25">
      <c r="B1542">
        <v>3</v>
      </c>
      <c r="C1542">
        <v>20</v>
      </c>
      <c r="D1542">
        <f>$Q$2</f>
        <v>1070</v>
      </c>
      <c r="E1542">
        <f t="shared" ref="E1542:E1605" si="217">E1541+G1541-M1541</f>
        <v>17347.406683127141</v>
      </c>
      <c r="F1542">
        <f t="shared" ref="F1542:F1605" si="218">F1541+G1541-N1541</f>
        <v>14732.602089050144</v>
      </c>
      <c r="G1542">
        <f t="shared" ref="G1542:G1605" si="219">D1542*Q$3/24</f>
        <v>44.583333333333336</v>
      </c>
      <c r="H1542">
        <f t="shared" ref="H1542:H1605" si="220">E1542/D1542</f>
        <v>16.212529610399198</v>
      </c>
      <c r="I1542">
        <f t="shared" ref="I1542:I1605" si="221">F1542/D1542</f>
        <v>13.768786999112285</v>
      </c>
      <c r="J1542">
        <f t="shared" ref="J1542:J1605" si="222">Q$4</f>
        <v>2.7</v>
      </c>
      <c r="K1542">
        <v>0</v>
      </c>
      <c r="L1542">
        <f t="shared" si="216"/>
        <v>16.171722460265816</v>
      </c>
      <c r="M1542">
        <f t="shared" ref="M1542:M1605" si="223">L1542*J1542</f>
        <v>43.663650642717705</v>
      </c>
      <c r="N1542">
        <f t="shared" ref="N1542:N1605" si="224">I1542*K1542</f>
        <v>0</v>
      </c>
    </row>
    <row r="1543" spans="2:14" x14ac:dyDescent="0.25">
      <c r="B1543">
        <v>3</v>
      </c>
      <c r="C1543">
        <v>21</v>
      </c>
      <c r="D1543">
        <f>$Q$2</f>
        <v>1070</v>
      </c>
      <c r="E1543">
        <f t="shared" si="217"/>
        <v>17348.326365817757</v>
      </c>
      <c r="F1543">
        <f t="shared" si="218"/>
        <v>14777.185422383478</v>
      </c>
      <c r="G1543">
        <f t="shared" si="219"/>
        <v>44.583333333333336</v>
      </c>
      <c r="H1543">
        <f t="shared" si="220"/>
        <v>16.213389126932483</v>
      </c>
      <c r="I1543">
        <f t="shared" si="221"/>
        <v>13.810453665778951</v>
      </c>
      <c r="J1543">
        <f t="shared" si="222"/>
        <v>2.7</v>
      </c>
      <c r="K1543">
        <v>0</v>
      </c>
      <c r="L1543">
        <f t="shared" si="216"/>
        <v>16.17257981338469</v>
      </c>
      <c r="M1543">
        <f t="shared" si="223"/>
        <v>43.665965496138668</v>
      </c>
      <c r="N1543">
        <f t="shared" si="224"/>
        <v>0</v>
      </c>
    </row>
    <row r="1544" spans="2:14" x14ac:dyDescent="0.25">
      <c r="B1544">
        <v>3</v>
      </c>
      <c r="C1544">
        <v>22</v>
      </c>
      <c r="D1544">
        <f>$Q$2</f>
        <v>1070</v>
      </c>
      <c r="E1544">
        <f t="shared" si="217"/>
        <v>17349.243733654948</v>
      </c>
      <c r="F1544">
        <f t="shared" si="218"/>
        <v>14821.768755716812</v>
      </c>
      <c r="G1544">
        <f t="shared" si="219"/>
        <v>44.583333333333336</v>
      </c>
      <c r="H1544">
        <f t="shared" si="220"/>
        <v>16.214246480051354</v>
      </c>
      <c r="I1544">
        <f t="shared" si="221"/>
        <v>13.852120332445619</v>
      </c>
      <c r="J1544">
        <f t="shared" si="222"/>
        <v>2.7</v>
      </c>
      <c r="K1544">
        <v>0</v>
      </c>
      <c r="L1544">
        <f t="shared" si="216"/>
        <v>16.17343500853449</v>
      </c>
      <c r="M1544">
        <f t="shared" si="223"/>
        <v>43.668274523043124</v>
      </c>
      <c r="N1544">
        <f t="shared" si="224"/>
        <v>0</v>
      </c>
    </row>
    <row r="1545" spans="2:14" x14ac:dyDescent="0.25">
      <c r="B1545">
        <v>3</v>
      </c>
      <c r="C1545">
        <v>23</v>
      </c>
      <c r="D1545">
        <f>$Q$2</f>
        <v>1070</v>
      </c>
      <c r="E1545">
        <f t="shared" si="217"/>
        <v>17350.158792465238</v>
      </c>
      <c r="F1545">
        <f t="shared" si="218"/>
        <v>14866.352089050146</v>
      </c>
      <c r="G1545">
        <f t="shared" si="219"/>
        <v>44.583333333333336</v>
      </c>
      <c r="H1545">
        <f t="shared" si="220"/>
        <v>16.215101675201158</v>
      </c>
      <c r="I1545">
        <f t="shared" si="221"/>
        <v>13.893786999112287</v>
      </c>
      <c r="J1545">
        <f t="shared" si="222"/>
        <v>2.7</v>
      </c>
      <c r="K1545">
        <v>0</v>
      </c>
      <c r="L1545">
        <f t="shared" si="216"/>
        <v>16.17428805114686</v>
      </c>
      <c r="M1545">
        <f t="shared" si="223"/>
        <v>43.670577738096526</v>
      </c>
      <c r="N1545">
        <f t="shared" si="224"/>
        <v>0</v>
      </c>
    </row>
    <row r="1546" spans="2:14" x14ac:dyDescent="0.25">
      <c r="B1546">
        <v>4</v>
      </c>
      <c r="C1546">
        <v>0</v>
      </c>
      <c r="D1546">
        <f>$Q$2</f>
        <v>1070</v>
      </c>
      <c r="E1546">
        <f t="shared" si="217"/>
        <v>17351.071548060474</v>
      </c>
      <c r="F1546">
        <f t="shared" si="218"/>
        <v>14910.93542238348</v>
      </c>
      <c r="G1546">
        <f t="shared" si="219"/>
        <v>44.583333333333336</v>
      </c>
      <c r="H1546">
        <f t="shared" si="220"/>
        <v>16.215954717813528</v>
      </c>
      <c r="I1546">
        <f t="shared" si="221"/>
        <v>13.935453665778953</v>
      </c>
      <c r="J1546">
        <f t="shared" si="222"/>
        <v>2.7</v>
      </c>
      <c r="K1546">
        <v>0</v>
      </c>
      <c r="L1546">
        <f t="shared" si="216"/>
        <v>16.175138946639763</v>
      </c>
      <c r="M1546">
        <f t="shared" si="223"/>
        <v>43.672875155927365</v>
      </c>
      <c r="N1546">
        <f t="shared" si="224"/>
        <v>0</v>
      </c>
    </row>
    <row r="1547" spans="2:14" x14ac:dyDescent="0.25">
      <c r="B1547">
        <v>4</v>
      </c>
      <c r="C1547">
        <v>1</v>
      </c>
      <c r="D1547">
        <f>$Q$2</f>
        <v>1070</v>
      </c>
      <c r="E1547">
        <f t="shared" si="217"/>
        <v>17351.982006237879</v>
      </c>
      <c r="F1547">
        <f t="shared" si="218"/>
        <v>14955.518755716814</v>
      </c>
      <c r="G1547">
        <f t="shared" si="219"/>
        <v>44.583333333333336</v>
      </c>
      <c r="H1547">
        <f t="shared" si="220"/>
        <v>16.216805613306427</v>
      </c>
      <c r="I1547">
        <f t="shared" si="221"/>
        <v>13.977120332445621</v>
      </c>
      <c r="J1547">
        <f t="shared" si="222"/>
        <v>2.7</v>
      </c>
      <c r="K1547">
        <v>0</v>
      </c>
      <c r="L1547">
        <f t="shared" si="216"/>
        <v>16.175987700417522</v>
      </c>
      <c r="M1547">
        <f t="shared" si="223"/>
        <v>43.67516679112731</v>
      </c>
      <c r="N1547">
        <f t="shared" si="224"/>
        <v>0</v>
      </c>
    </row>
    <row r="1548" spans="2:14" x14ac:dyDescent="0.25">
      <c r="B1548">
        <v>4</v>
      </c>
      <c r="C1548">
        <v>2</v>
      </c>
      <c r="D1548">
        <f>$Q$2</f>
        <v>1070</v>
      </c>
      <c r="E1548">
        <f t="shared" si="217"/>
        <v>17352.890172780084</v>
      </c>
      <c r="F1548">
        <f t="shared" si="218"/>
        <v>15000.102089050148</v>
      </c>
      <c r="G1548">
        <f t="shared" si="219"/>
        <v>44.583333333333336</v>
      </c>
      <c r="H1548">
        <f t="shared" si="220"/>
        <v>16.21765436708419</v>
      </c>
      <c r="I1548">
        <f t="shared" si="221"/>
        <v>14.018786999112288</v>
      </c>
      <c r="J1548">
        <f t="shared" si="222"/>
        <v>2.7</v>
      </c>
      <c r="K1548">
        <v>0</v>
      </c>
      <c r="L1548">
        <f t="shared" si="216"/>
        <v>16.17683431787087</v>
      </c>
      <c r="M1548">
        <f t="shared" si="223"/>
        <v>43.677452658251354</v>
      </c>
      <c r="N1548">
        <f t="shared" si="224"/>
        <v>0</v>
      </c>
    </row>
    <row r="1549" spans="2:14" x14ac:dyDescent="0.25">
      <c r="B1549">
        <v>4</v>
      </c>
      <c r="C1549">
        <v>3</v>
      </c>
      <c r="D1549">
        <f>$Q$2</f>
        <v>1070</v>
      </c>
      <c r="E1549">
        <f t="shared" si="217"/>
        <v>17353.796053455164</v>
      </c>
      <c r="F1549">
        <f t="shared" si="218"/>
        <v>15044.685422383482</v>
      </c>
      <c r="G1549">
        <f t="shared" si="219"/>
        <v>44.583333333333336</v>
      </c>
      <c r="H1549">
        <f t="shared" si="220"/>
        <v>16.218500984537535</v>
      </c>
      <c r="I1549">
        <f t="shared" si="221"/>
        <v>14.060453665778955</v>
      </c>
      <c r="J1549">
        <f t="shared" si="222"/>
        <v>2.7</v>
      </c>
      <c r="K1549">
        <v>0</v>
      </c>
      <c r="L1549">
        <f t="shared" si="216"/>
        <v>16.17767880437696</v>
      </c>
      <c r="M1549">
        <f t="shared" si="223"/>
        <v>43.679732771817797</v>
      </c>
      <c r="N1549">
        <f t="shared" si="224"/>
        <v>0</v>
      </c>
    </row>
    <row r="1550" spans="2:14" x14ac:dyDescent="0.25">
      <c r="B1550">
        <v>4</v>
      </c>
      <c r="C1550">
        <v>4</v>
      </c>
      <c r="D1550">
        <f>$Q$2</f>
        <v>1070</v>
      </c>
      <c r="E1550">
        <f t="shared" si="217"/>
        <v>17354.699654016677</v>
      </c>
      <c r="F1550">
        <f t="shared" si="218"/>
        <v>15089.268755716816</v>
      </c>
      <c r="G1550">
        <f t="shared" si="219"/>
        <v>44.583333333333336</v>
      </c>
      <c r="H1550">
        <f t="shared" si="220"/>
        <v>16.219345471043624</v>
      </c>
      <c r="I1550">
        <f t="shared" si="221"/>
        <v>14.102120332445622</v>
      </c>
      <c r="J1550">
        <f t="shared" si="222"/>
        <v>2.7</v>
      </c>
      <c r="K1550">
        <v>0</v>
      </c>
      <c r="L1550">
        <f t="shared" si="216"/>
        <v>16.178521165299408</v>
      </c>
      <c r="M1550">
        <f t="shared" si="223"/>
        <v>43.682007146308408</v>
      </c>
      <c r="N1550">
        <f t="shared" si="224"/>
        <v>0</v>
      </c>
    </row>
    <row r="1551" spans="2:14" x14ac:dyDescent="0.25">
      <c r="B1551">
        <v>4</v>
      </c>
      <c r="C1551">
        <v>5</v>
      </c>
      <c r="D1551">
        <f>$Q$2</f>
        <v>1070</v>
      </c>
      <c r="E1551">
        <f t="shared" si="217"/>
        <v>17355.600980203701</v>
      </c>
      <c r="F1551">
        <f t="shared" si="218"/>
        <v>15133.85208905015</v>
      </c>
      <c r="G1551">
        <f t="shared" si="219"/>
        <v>44.583333333333336</v>
      </c>
      <c r="H1551">
        <f t="shared" si="220"/>
        <v>16.220187831966076</v>
      </c>
      <c r="I1551">
        <f t="shared" si="221"/>
        <v>14.143786999112288</v>
      </c>
      <c r="J1551">
        <f t="shared" si="222"/>
        <v>2.7</v>
      </c>
      <c r="K1551">
        <v>0</v>
      </c>
      <c r="L1551">
        <f t="shared" si="216"/>
        <v>16.179361405988345</v>
      </c>
      <c r="M1551">
        <f t="shared" si="223"/>
        <v>43.684275796168535</v>
      </c>
      <c r="N1551">
        <f t="shared" si="224"/>
        <v>0</v>
      </c>
    </row>
    <row r="1552" spans="2:14" x14ac:dyDescent="0.25">
      <c r="B1552">
        <v>4</v>
      </c>
      <c r="C1552">
        <v>6</v>
      </c>
      <c r="D1552">
        <f>$Q$2</f>
        <v>1070</v>
      </c>
      <c r="E1552">
        <f t="shared" si="217"/>
        <v>17356.500037740865</v>
      </c>
      <c r="F1552">
        <f t="shared" si="218"/>
        <v>15178.435422383483</v>
      </c>
      <c r="G1552">
        <f t="shared" si="219"/>
        <v>44.583333333333336</v>
      </c>
      <c r="H1552">
        <f t="shared" si="220"/>
        <v>16.221028072655013</v>
      </c>
      <c r="I1552">
        <f t="shared" si="221"/>
        <v>14.185453665778956</v>
      </c>
      <c r="J1552">
        <f t="shared" si="222"/>
        <v>2.7</v>
      </c>
      <c r="K1552">
        <v>0</v>
      </c>
      <c r="L1552">
        <f t="shared" si="216"/>
        <v>16.180199531780428</v>
      </c>
      <c r="M1552">
        <f t="shared" si="223"/>
        <v>43.686538735807154</v>
      </c>
      <c r="N1552">
        <f t="shared" si="224"/>
        <v>0</v>
      </c>
    </row>
    <row r="1553" spans="2:14" x14ac:dyDescent="0.25">
      <c r="B1553">
        <v>4</v>
      </c>
      <c r="C1553">
        <v>7</v>
      </c>
      <c r="D1553">
        <f>$Q$2</f>
        <v>1070</v>
      </c>
      <c r="E1553">
        <f t="shared" si="217"/>
        <v>17357.396832338389</v>
      </c>
      <c r="F1553">
        <f t="shared" si="218"/>
        <v>15223.018755716817</v>
      </c>
      <c r="G1553">
        <f t="shared" si="219"/>
        <v>44.583333333333336</v>
      </c>
      <c r="H1553">
        <f t="shared" si="220"/>
        <v>16.221866198447092</v>
      </c>
      <c r="I1553">
        <f t="shared" si="221"/>
        <v>14.227120332445624</v>
      </c>
      <c r="J1553">
        <f t="shared" si="222"/>
        <v>2.7</v>
      </c>
      <c r="K1553">
        <v>0</v>
      </c>
      <c r="L1553">
        <f t="shared" si="216"/>
        <v>16.181035547998871</v>
      </c>
      <c r="M1553">
        <f t="shared" si="223"/>
        <v>43.688795979596954</v>
      </c>
      <c r="N1553">
        <f t="shared" si="224"/>
        <v>0</v>
      </c>
    </row>
    <row r="1554" spans="2:14" x14ac:dyDescent="0.25">
      <c r="B1554">
        <v>4</v>
      </c>
      <c r="C1554">
        <v>8</v>
      </c>
      <c r="D1554">
        <f>$Q$2</f>
        <v>1070</v>
      </c>
      <c r="E1554">
        <f t="shared" si="217"/>
        <v>17358.291369692124</v>
      </c>
      <c r="F1554">
        <f t="shared" si="218"/>
        <v>15267.602089050151</v>
      </c>
      <c r="G1554">
        <f t="shared" si="219"/>
        <v>44.583333333333336</v>
      </c>
      <c r="H1554">
        <f t="shared" si="220"/>
        <v>16.222702214665535</v>
      </c>
      <c r="I1554">
        <f t="shared" si="221"/>
        <v>14.26878699911229</v>
      </c>
      <c r="J1554">
        <f t="shared" si="222"/>
        <v>2.7</v>
      </c>
      <c r="K1554">
        <v>0</v>
      </c>
      <c r="L1554">
        <f t="shared" si="216"/>
        <v>16.181869459953504</v>
      </c>
      <c r="M1554">
        <f t="shared" si="223"/>
        <v>43.691047541874461</v>
      </c>
      <c r="N1554">
        <f t="shared" si="224"/>
        <v>0</v>
      </c>
    </row>
    <row r="1555" spans="2:14" x14ac:dyDescent="0.25">
      <c r="B1555">
        <v>4</v>
      </c>
      <c r="C1555">
        <v>9</v>
      </c>
      <c r="D1555">
        <f>$Q$2</f>
        <v>1070</v>
      </c>
      <c r="E1555">
        <f t="shared" si="217"/>
        <v>17359.183655483583</v>
      </c>
      <c r="F1555">
        <f t="shared" si="218"/>
        <v>15312.185422383485</v>
      </c>
      <c r="G1555">
        <f t="shared" si="219"/>
        <v>44.583333333333336</v>
      </c>
      <c r="H1555">
        <f t="shared" si="220"/>
        <v>16.223536126620171</v>
      </c>
      <c r="I1555">
        <f t="shared" si="221"/>
        <v>14.310453665778958</v>
      </c>
      <c r="J1555">
        <f t="shared" si="222"/>
        <v>2.7</v>
      </c>
      <c r="K1555">
        <v>0</v>
      </c>
      <c r="L1555">
        <f t="shared" si="216"/>
        <v>16.182701272940786</v>
      </c>
      <c r="M1555">
        <f t="shared" si="223"/>
        <v>43.693293436940124</v>
      </c>
      <c r="N1555">
        <f t="shared" si="224"/>
        <v>0</v>
      </c>
    </row>
    <row r="1556" spans="2:14" x14ac:dyDescent="0.25">
      <c r="B1556">
        <v>4</v>
      </c>
      <c r="C1556">
        <v>10</v>
      </c>
      <c r="D1556">
        <f>$Q$2</f>
        <v>1070</v>
      </c>
      <c r="E1556">
        <f t="shared" si="217"/>
        <v>17360.073695379975</v>
      </c>
      <c r="F1556">
        <f t="shared" si="218"/>
        <v>15356.768755716819</v>
      </c>
      <c r="G1556">
        <f t="shared" si="219"/>
        <v>44.583333333333336</v>
      </c>
      <c r="H1556">
        <f t="shared" si="220"/>
        <v>16.224367939607454</v>
      </c>
      <c r="I1556">
        <f t="shared" si="221"/>
        <v>14.352120332445626</v>
      </c>
      <c r="J1556">
        <f t="shared" si="222"/>
        <v>2.7</v>
      </c>
      <c r="K1556">
        <v>0</v>
      </c>
      <c r="L1556">
        <f t="shared" si="216"/>
        <v>16.183530992243846</v>
      </c>
      <c r="M1556">
        <f t="shared" si="223"/>
        <v>43.695533679058386</v>
      </c>
      <c r="N1556">
        <f t="shared" si="224"/>
        <v>0</v>
      </c>
    </row>
    <row r="1557" spans="2:14" x14ac:dyDescent="0.25">
      <c r="B1557">
        <v>4</v>
      </c>
      <c r="C1557">
        <v>11</v>
      </c>
      <c r="D1557">
        <f>$Q$2</f>
        <v>1070</v>
      </c>
      <c r="E1557">
        <f t="shared" si="217"/>
        <v>17360.961495034247</v>
      </c>
      <c r="F1557">
        <f t="shared" si="218"/>
        <v>15401.352089050153</v>
      </c>
      <c r="G1557">
        <f t="shared" si="219"/>
        <v>44.583333333333336</v>
      </c>
      <c r="H1557">
        <f t="shared" si="220"/>
        <v>16.225197658910513</v>
      </c>
      <c r="I1557">
        <f t="shared" si="221"/>
        <v>14.393786999112292</v>
      </c>
      <c r="J1557">
        <f t="shared" si="222"/>
        <v>2.7</v>
      </c>
      <c r="K1557">
        <v>0</v>
      </c>
      <c r="L1557">
        <f t="shared" si="216"/>
        <v>16.184358623132514</v>
      </c>
      <c r="M1557">
        <f t="shared" si="223"/>
        <v>43.697768282457794</v>
      </c>
      <c r="N1557">
        <f t="shared" si="224"/>
        <v>0</v>
      </c>
    </row>
    <row r="1558" spans="2:14" x14ac:dyDescent="0.25">
      <c r="B1558">
        <v>4</v>
      </c>
      <c r="C1558">
        <v>12</v>
      </c>
      <c r="D1558">
        <f>$Q$2</f>
        <v>1070</v>
      </c>
      <c r="E1558">
        <f t="shared" si="217"/>
        <v>17361.847060085121</v>
      </c>
      <c r="F1558">
        <f t="shared" si="218"/>
        <v>15445.935422383487</v>
      </c>
      <c r="G1558">
        <f t="shared" si="219"/>
        <v>44.583333333333336</v>
      </c>
      <c r="H1558">
        <f t="shared" si="220"/>
        <v>16.226025289799178</v>
      </c>
      <c r="I1558">
        <f t="shared" si="221"/>
        <v>14.43545366577896</v>
      </c>
      <c r="J1558">
        <f t="shared" si="222"/>
        <v>2.7</v>
      </c>
      <c r="K1558">
        <v>0</v>
      </c>
      <c r="L1558">
        <f t="shared" si="216"/>
        <v>16.185184170863355</v>
      </c>
      <c r="M1558">
        <f t="shared" si="223"/>
        <v>43.699997261331063</v>
      </c>
      <c r="N1558">
        <f t="shared" si="224"/>
        <v>0</v>
      </c>
    </row>
    <row r="1559" spans="2:14" x14ac:dyDescent="0.25">
      <c r="B1559">
        <v>4</v>
      </c>
      <c r="C1559">
        <v>13</v>
      </c>
      <c r="D1559">
        <f>$Q$2</f>
        <v>1070</v>
      </c>
      <c r="E1559">
        <f t="shared" si="217"/>
        <v>17362.730396157123</v>
      </c>
      <c r="F1559">
        <f t="shared" si="218"/>
        <v>15490.518755716821</v>
      </c>
      <c r="G1559">
        <f t="shared" si="219"/>
        <v>44.583333333333336</v>
      </c>
      <c r="H1559">
        <f t="shared" si="220"/>
        <v>16.226850837530023</v>
      </c>
      <c r="I1559">
        <f t="shared" si="221"/>
        <v>14.477120332445628</v>
      </c>
      <c r="J1559">
        <f t="shared" si="222"/>
        <v>2.7</v>
      </c>
      <c r="K1559">
        <v>0</v>
      </c>
      <c r="L1559">
        <f t="shared" si="216"/>
        <v>16.186007640679708</v>
      </c>
      <c r="M1559">
        <f t="shared" si="223"/>
        <v>43.702220629835217</v>
      </c>
      <c r="N1559">
        <f t="shared" si="224"/>
        <v>0</v>
      </c>
    </row>
    <row r="1560" spans="2:14" x14ac:dyDescent="0.25">
      <c r="B1560">
        <v>4</v>
      </c>
      <c r="C1560">
        <v>14</v>
      </c>
      <c r="D1560">
        <f>$Q$2</f>
        <v>1070</v>
      </c>
      <c r="E1560">
        <f t="shared" si="217"/>
        <v>17363.61150886062</v>
      </c>
      <c r="F1560">
        <f t="shared" si="218"/>
        <v>15535.102089050155</v>
      </c>
      <c r="G1560">
        <f t="shared" si="219"/>
        <v>44.583333333333336</v>
      </c>
      <c r="H1560">
        <f t="shared" si="220"/>
        <v>16.227674307346373</v>
      </c>
      <c r="I1560">
        <f t="shared" si="221"/>
        <v>14.518786999112294</v>
      </c>
      <c r="J1560">
        <f t="shared" si="222"/>
        <v>2.7</v>
      </c>
      <c r="K1560">
        <v>0</v>
      </c>
      <c r="L1560">
        <f t="shared" si="216"/>
        <v>16.186829037811709</v>
      </c>
      <c r="M1560">
        <f t="shared" si="223"/>
        <v>43.704438402091618</v>
      </c>
      <c r="N1560">
        <f t="shared" si="224"/>
        <v>0</v>
      </c>
    </row>
    <row r="1561" spans="2:14" x14ac:dyDescent="0.25">
      <c r="B1561">
        <v>4</v>
      </c>
      <c r="C1561">
        <v>15</v>
      </c>
      <c r="D1561">
        <f>$Q$2</f>
        <v>1070</v>
      </c>
      <c r="E1561">
        <f t="shared" si="217"/>
        <v>17364.49040379186</v>
      </c>
      <c r="F1561">
        <f t="shared" si="218"/>
        <v>15579.685422383489</v>
      </c>
      <c r="G1561">
        <f t="shared" si="219"/>
        <v>44.583333333333336</v>
      </c>
      <c r="H1561">
        <f t="shared" si="220"/>
        <v>16.228495704478373</v>
      </c>
      <c r="I1561">
        <f t="shared" si="221"/>
        <v>14.560453665778962</v>
      </c>
      <c r="J1561">
        <f t="shared" si="222"/>
        <v>2.7</v>
      </c>
      <c r="K1561">
        <v>0</v>
      </c>
      <c r="L1561">
        <f t="shared" si="216"/>
        <v>16.187648367476331</v>
      </c>
      <c r="M1561">
        <f t="shared" si="223"/>
        <v>43.706650592186101</v>
      </c>
      <c r="N1561">
        <f t="shared" si="224"/>
        <v>0</v>
      </c>
    </row>
    <row r="1562" spans="2:14" x14ac:dyDescent="0.25">
      <c r="B1562">
        <v>4</v>
      </c>
      <c r="C1562">
        <v>16</v>
      </c>
      <c r="D1562">
        <f>$Q$2</f>
        <v>1070</v>
      </c>
      <c r="E1562">
        <f t="shared" si="217"/>
        <v>17365.367086533006</v>
      </c>
      <c r="F1562">
        <f t="shared" si="218"/>
        <v>15624.268755716823</v>
      </c>
      <c r="G1562">
        <f t="shared" si="219"/>
        <v>44.583333333333336</v>
      </c>
      <c r="H1562">
        <f t="shared" si="220"/>
        <v>16.229315034142996</v>
      </c>
      <c r="I1562">
        <f t="shared" si="221"/>
        <v>14.602120332445629</v>
      </c>
      <c r="J1562">
        <f t="shared" si="222"/>
        <v>2.7</v>
      </c>
      <c r="K1562">
        <v>0</v>
      </c>
      <c r="L1562">
        <f t="shared" si="216"/>
        <v>16.188465634877417</v>
      </c>
      <c r="M1562">
        <f t="shared" si="223"/>
        <v>43.708857214169029</v>
      </c>
      <c r="N1562">
        <f t="shared" si="224"/>
        <v>0</v>
      </c>
    </row>
    <row r="1563" spans="2:14" x14ac:dyDescent="0.25">
      <c r="B1563">
        <v>4</v>
      </c>
      <c r="C1563">
        <v>17</v>
      </c>
      <c r="D1563">
        <f>$Q$2</f>
        <v>1070</v>
      </c>
      <c r="E1563">
        <f t="shared" si="217"/>
        <v>17366.241562652169</v>
      </c>
      <c r="F1563">
        <f t="shared" si="218"/>
        <v>15668.852089050157</v>
      </c>
      <c r="G1563">
        <f t="shared" si="219"/>
        <v>44.583333333333336</v>
      </c>
      <c r="H1563">
        <f t="shared" si="220"/>
        <v>16.230132301544081</v>
      </c>
      <c r="I1563">
        <f t="shared" si="221"/>
        <v>14.643786999112296</v>
      </c>
      <c r="J1563">
        <f t="shared" si="222"/>
        <v>2.7</v>
      </c>
      <c r="K1563">
        <v>0</v>
      </c>
      <c r="L1563">
        <f t="shared" si="216"/>
        <v>16.189280845205712</v>
      </c>
      <c r="M1563">
        <f t="shared" si="223"/>
        <v>43.711058282055426</v>
      </c>
      <c r="N1563">
        <f t="shared" si="224"/>
        <v>0</v>
      </c>
    </row>
    <row r="1564" spans="2:14" x14ac:dyDescent="0.25">
      <c r="B1564">
        <v>4</v>
      </c>
      <c r="C1564">
        <v>18</v>
      </c>
      <c r="D1564">
        <f>$Q$2</f>
        <v>1070</v>
      </c>
      <c r="E1564">
        <f t="shared" si="217"/>
        <v>17367.113837703444</v>
      </c>
      <c r="F1564">
        <f t="shared" si="218"/>
        <v>15713.435422383491</v>
      </c>
      <c r="G1564">
        <f t="shared" si="219"/>
        <v>44.583333333333336</v>
      </c>
      <c r="H1564">
        <f t="shared" si="220"/>
        <v>16.230947511872376</v>
      </c>
      <c r="I1564">
        <f t="shared" si="221"/>
        <v>14.685453665778963</v>
      </c>
      <c r="J1564">
        <f t="shared" si="222"/>
        <v>2.7</v>
      </c>
      <c r="K1564">
        <v>0</v>
      </c>
      <c r="L1564">
        <f t="shared" si="216"/>
        <v>16.190094003638894</v>
      </c>
      <c r="M1564">
        <f t="shared" si="223"/>
        <v>43.713253809825019</v>
      </c>
      <c r="N1564">
        <f t="shared" si="224"/>
        <v>0</v>
      </c>
    </row>
    <row r="1565" spans="2:14" x14ac:dyDescent="0.25">
      <c r="B1565">
        <v>4</v>
      </c>
      <c r="C1565">
        <v>19</v>
      </c>
      <c r="D1565">
        <f>$Q$2</f>
        <v>1070</v>
      </c>
      <c r="E1565">
        <f t="shared" si="217"/>
        <v>17367.983917226949</v>
      </c>
      <c r="F1565">
        <f t="shared" si="218"/>
        <v>15758.018755716825</v>
      </c>
      <c r="G1565">
        <f t="shared" si="219"/>
        <v>44.583333333333336</v>
      </c>
      <c r="H1565">
        <f t="shared" si="220"/>
        <v>16.231760670305562</v>
      </c>
      <c r="I1565">
        <f t="shared" si="221"/>
        <v>14.727120332445631</v>
      </c>
      <c r="J1565">
        <f t="shared" si="222"/>
        <v>2.7</v>
      </c>
      <c r="K1565">
        <v>0</v>
      </c>
      <c r="L1565">
        <f t="shared" si="216"/>
        <v>16.190905115341614</v>
      </c>
      <c r="M1565">
        <f t="shared" si="223"/>
        <v>43.715443811422361</v>
      </c>
      <c r="N1565">
        <f t="shared" si="224"/>
        <v>0</v>
      </c>
    </row>
    <row r="1566" spans="2:14" x14ac:dyDescent="0.25">
      <c r="B1566">
        <v>4</v>
      </c>
      <c r="C1566">
        <v>20</v>
      </c>
      <c r="D1566">
        <f>$Q$2</f>
        <v>1070</v>
      </c>
      <c r="E1566">
        <f t="shared" si="217"/>
        <v>17368.851806748859</v>
      </c>
      <c r="F1566">
        <f t="shared" si="218"/>
        <v>15802.602089050159</v>
      </c>
      <c r="G1566">
        <f t="shared" si="219"/>
        <v>44.583333333333336</v>
      </c>
      <c r="H1566">
        <f t="shared" si="220"/>
        <v>16.232571782008279</v>
      </c>
      <c r="I1566">
        <f t="shared" si="221"/>
        <v>14.768786999112297</v>
      </c>
      <c r="J1566">
        <f t="shared" si="222"/>
        <v>2.7</v>
      </c>
      <c r="K1566">
        <v>0</v>
      </c>
      <c r="L1566">
        <f t="shared" si="216"/>
        <v>16.191714185465514</v>
      </c>
      <c r="M1566">
        <f t="shared" si="223"/>
        <v>43.717628300756893</v>
      </c>
      <c r="N1566">
        <f t="shared" si="224"/>
        <v>0</v>
      </c>
    </row>
    <row r="1567" spans="2:14" x14ac:dyDescent="0.25">
      <c r="B1567">
        <v>4</v>
      </c>
      <c r="C1567">
        <v>21</v>
      </c>
      <c r="D1567">
        <f>$Q$2</f>
        <v>1070</v>
      </c>
      <c r="E1567">
        <f t="shared" si="217"/>
        <v>17369.717511781433</v>
      </c>
      <c r="F1567">
        <f t="shared" si="218"/>
        <v>15847.185422383493</v>
      </c>
      <c r="G1567">
        <f t="shared" si="219"/>
        <v>44.583333333333336</v>
      </c>
      <c r="H1567">
        <f t="shared" si="220"/>
        <v>16.233380852132182</v>
      </c>
      <c r="I1567">
        <f t="shared" si="221"/>
        <v>14.810453665778965</v>
      </c>
      <c r="J1567">
        <f t="shared" si="222"/>
        <v>2.7</v>
      </c>
      <c r="K1567">
        <v>0</v>
      </c>
      <c r="L1567">
        <f t="shared" si="216"/>
        <v>16.192521219149281</v>
      </c>
      <c r="M1567">
        <f t="shared" si="223"/>
        <v>43.719807291703063</v>
      </c>
      <c r="N1567">
        <f t="shared" si="224"/>
        <v>0</v>
      </c>
    </row>
    <row r="1568" spans="2:14" x14ac:dyDescent="0.25">
      <c r="B1568">
        <v>4</v>
      </c>
      <c r="C1568">
        <v>22</v>
      </c>
      <c r="D1568">
        <f>$Q$2</f>
        <v>1070</v>
      </c>
      <c r="E1568">
        <f t="shared" si="217"/>
        <v>17370.581037823064</v>
      </c>
      <c r="F1568">
        <f t="shared" si="218"/>
        <v>15891.768755716826</v>
      </c>
      <c r="G1568">
        <f t="shared" si="219"/>
        <v>44.583333333333336</v>
      </c>
      <c r="H1568">
        <f t="shared" si="220"/>
        <v>16.234187885815949</v>
      </c>
      <c r="I1568">
        <f t="shared" si="221"/>
        <v>14.852120332445633</v>
      </c>
      <c r="J1568">
        <f t="shared" si="222"/>
        <v>2.7</v>
      </c>
      <c r="K1568">
        <v>0</v>
      </c>
      <c r="L1568">
        <f t="shared" si="216"/>
        <v>16.193326221518657</v>
      </c>
      <c r="M1568">
        <f t="shared" si="223"/>
        <v>43.721980798100375</v>
      </c>
      <c r="N1568">
        <f t="shared" si="224"/>
        <v>0</v>
      </c>
    </row>
    <row r="1569" spans="2:14" x14ac:dyDescent="0.25">
      <c r="B1569">
        <v>4</v>
      </c>
      <c r="C1569">
        <v>23</v>
      </c>
      <c r="D1569">
        <f>$Q$2</f>
        <v>1070</v>
      </c>
      <c r="E1569">
        <f t="shared" si="217"/>
        <v>17371.442390358294</v>
      </c>
      <c r="F1569">
        <f t="shared" si="218"/>
        <v>15936.35208905016</v>
      </c>
      <c r="G1569">
        <f t="shared" si="219"/>
        <v>44.583333333333336</v>
      </c>
      <c r="H1569">
        <f t="shared" si="220"/>
        <v>16.234992888185321</v>
      </c>
      <c r="I1569">
        <f t="shared" si="221"/>
        <v>14.893786999112299</v>
      </c>
      <c r="J1569">
        <f t="shared" si="222"/>
        <v>2.7</v>
      </c>
      <c r="K1569">
        <v>0</v>
      </c>
      <c r="L1569">
        <f t="shared" si="216"/>
        <v>16.194129197686486</v>
      </c>
      <c r="M1569">
        <f t="shared" si="223"/>
        <v>43.724148833753517</v>
      </c>
      <c r="N1569">
        <f t="shared" si="224"/>
        <v>0</v>
      </c>
    </row>
    <row r="1570" spans="2:14" x14ac:dyDescent="0.25">
      <c r="B1570">
        <v>4</v>
      </c>
      <c r="C1570">
        <v>21</v>
      </c>
      <c r="D1570">
        <f>$Q$2</f>
        <v>1070</v>
      </c>
      <c r="E1570">
        <f t="shared" si="217"/>
        <v>17372.301574857873</v>
      </c>
      <c r="F1570">
        <f t="shared" si="218"/>
        <v>15980.935422383494</v>
      </c>
      <c r="G1570">
        <f t="shared" si="219"/>
        <v>44.583333333333336</v>
      </c>
      <c r="H1570">
        <f t="shared" si="220"/>
        <v>16.23579586435315</v>
      </c>
      <c r="I1570">
        <f t="shared" si="221"/>
        <v>14.935453665778967</v>
      </c>
      <c r="J1570">
        <f t="shared" si="222"/>
        <v>2.7</v>
      </c>
      <c r="K1570">
        <v>0</v>
      </c>
      <c r="L1570">
        <f t="shared" si="216"/>
        <v>16.194930152752747</v>
      </c>
      <c r="M1570">
        <f t="shared" si="223"/>
        <v>43.726311412432416</v>
      </c>
      <c r="N1570">
        <f t="shared" si="224"/>
        <v>0</v>
      </c>
    </row>
    <row r="1571" spans="2:14" x14ac:dyDescent="0.25">
      <c r="B1571">
        <v>4</v>
      </c>
      <c r="C1571">
        <v>22</v>
      </c>
      <c r="D1571">
        <f>$Q$2</f>
        <v>1070</v>
      </c>
      <c r="E1571">
        <f t="shared" si="217"/>
        <v>17373.158596778772</v>
      </c>
      <c r="F1571">
        <f t="shared" si="218"/>
        <v>16025.518755716828</v>
      </c>
      <c r="G1571">
        <f t="shared" si="219"/>
        <v>44.583333333333336</v>
      </c>
      <c r="H1571">
        <f t="shared" si="220"/>
        <v>16.236596819419415</v>
      </c>
      <c r="I1571">
        <f t="shared" si="221"/>
        <v>14.977120332445635</v>
      </c>
      <c r="J1571">
        <f t="shared" si="222"/>
        <v>2.7</v>
      </c>
      <c r="K1571">
        <v>0</v>
      </c>
      <c r="L1571">
        <f t="shared" si="216"/>
        <v>16.19572909180458</v>
      </c>
      <c r="M1571">
        <f t="shared" si="223"/>
        <v>43.728468547872367</v>
      </c>
      <c r="N1571">
        <f t="shared" si="224"/>
        <v>0</v>
      </c>
    </row>
    <row r="1572" spans="2:14" x14ac:dyDescent="0.25">
      <c r="B1572">
        <v>4</v>
      </c>
      <c r="C1572">
        <v>23</v>
      </c>
      <c r="D1572">
        <f>$Q$2</f>
        <v>1070</v>
      </c>
      <c r="E1572">
        <f t="shared" si="217"/>
        <v>17374.013461564231</v>
      </c>
      <c r="F1572">
        <f t="shared" si="218"/>
        <v>16070.102089050162</v>
      </c>
      <c r="G1572">
        <f t="shared" si="219"/>
        <v>44.583333333333336</v>
      </c>
      <c r="H1572">
        <f t="shared" si="220"/>
        <v>16.237395758471244</v>
      </c>
      <c r="I1572">
        <f t="shared" si="221"/>
        <v>15.018786999112301</v>
      </c>
      <c r="J1572">
        <f t="shared" si="222"/>
        <v>2.7</v>
      </c>
      <c r="K1572">
        <v>0</v>
      </c>
      <c r="L1572">
        <f t="shared" si="216"/>
        <v>16.196526019916313</v>
      </c>
      <c r="M1572">
        <f t="shared" si="223"/>
        <v>43.730620253774049</v>
      </c>
      <c r="N1572">
        <f t="shared" si="224"/>
        <v>0</v>
      </c>
    </row>
    <row r="1573" spans="2:14" x14ac:dyDescent="0.25">
      <c r="B1573">
        <v>4</v>
      </c>
      <c r="C1573">
        <v>24</v>
      </c>
      <c r="D1573">
        <f>$Q$2</f>
        <v>1070</v>
      </c>
      <c r="E1573">
        <f t="shared" si="217"/>
        <v>17374.86617464379</v>
      </c>
      <c r="F1573">
        <f t="shared" si="218"/>
        <v>16114.685422383496</v>
      </c>
      <c r="G1573">
        <f t="shared" si="219"/>
        <v>44.583333333333336</v>
      </c>
      <c r="H1573">
        <f t="shared" si="220"/>
        <v>16.23819268658298</v>
      </c>
      <c r="I1573">
        <f t="shared" si="221"/>
        <v>15.060453665778969</v>
      </c>
      <c r="J1573">
        <f t="shared" si="222"/>
        <v>2.7</v>
      </c>
      <c r="K1573">
        <v>0</v>
      </c>
      <c r="L1573">
        <f t="shared" si="216"/>
        <v>16.197320942149521</v>
      </c>
      <c r="M1573">
        <f t="shared" si="223"/>
        <v>43.732766543803706</v>
      </c>
      <c r="N1573">
        <f t="shared" si="224"/>
        <v>0</v>
      </c>
    </row>
    <row r="1574" spans="2:14" x14ac:dyDescent="0.25">
      <c r="B1574">
        <v>5</v>
      </c>
      <c r="C1574">
        <v>0</v>
      </c>
      <c r="D1574">
        <f>$Q$2</f>
        <v>1070</v>
      </c>
      <c r="E1574">
        <f t="shared" si="217"/>
        <v>17375.71674143332</v>
      </c>
      <c r="F1574">
        <f t="shared" si="218"/>
        <v>16159.26875571683</v>
      </c>
      <c r="G1574">
        <f t="shared" si="219"/>
        <v>44.583333333333336</v>
      </c>
      <c r="H1574">
        <f t="shared" si="220"/>
        <v>16.238987608816188</v>
      </c>
      <c r="I1574">
        <f t="shared" si="221"/>
        <v>15.102120332445635</v>
      </c>
      <c r="J1574">
        <f t="shared" si="222"/>
        <v>2.7</v>
      </c>
      <c r="K1574">
        <v>0</v>
      </c>
      <c r="L1574">
        <f t="shared" si="216"/>
        <v>16.198113863553015</v>
      </c>
      <c r="M1574">
        <f t="shared" si="223"/>
        <v>43.734907431593143</v>
      </c>
      <c r="N1574">
        <f t="shared" si="224"/>
        <v>0</v>
      </c>
    </row>
    <row r="1575" spans="2:14" x14ac:dyDescent="0.25">
      <c r="B1575">
        <v>5</v>
      </c>
      <c r="C1575">
        <v>1</v>
      </c>
      <c r="D1575">
        <f>$Q$2</f>
        <v>1070</v>
      </c>
      <c r="E1575">
        <f t="shared" si="217"/>
        <v>17376.565167335059</v>
      </c>
      <c r="F1575">
        <f t="shared" si="218"/>
        <v>16203.852089050164</v>
      </c>
      <c r="G1575">
        <f t="shared" si="219"/>
        <v>44.583333333333336</v>
      </c>
      <c r="H1575">
        <f t="shared" si="220"/>
        <v>16.239780530219679</v>
      </c>
      <c r="I1575">
        <f t="shared" si="221"/>
        <v>15.143786999112303</v>
      </c>
      <c r="J1575">
        <f t="shared" si="222"/>
        <v>2.7</v>
      </c>
      <c r="K1575">
        <v>0</v>
      </c>
      <c r="L1575">
        <f t="shared" si="216"/>
        <v>16.198904789162913</v>
      </c>
      <c r="M1575">
        <f t="shared" si="223"/>
        <v>43.737042930739868</v>
      </c>
      <c r="N1575">
        <f t="shared" si="224"/>
        <v>0</v>
      </c>
    </row>
    <row r="1576" spans="2:14" x14ac:dyDescent="0.25">
      <c r="B1576">
        <v>5</v>
      </c>
      <c r="C1576">
        <v>2</v>
      </c>
      <c r="D1576">
        <f>$Q$2</f>
        <v>1070</v>
      </c>
      <c r="E1576">
        <f t="shared" si="217"/>
        <v>17377.411457737649</v>
      </c>
      <c r="F1576">
        <f t="shared" si="218"/>
        <v>16248.435422383498</v>
      </c>
      <c r="G1576">
        <f t="shared" si="219"/>
        <v>44.583333333333336</v>
      </c>
      <c r="H1576">
        <f t="shared" si="220"/>
        <v>16.240571455829578</v>
      </c>
      <c r="I1576">
        <f t="shared" si="221"/>
        <v>15.18545366577897</v>
      </c>
      <c r="J1576">
        <f t="shared" si="222"/>
        <v>2.7</v>
      </c>
      <c r="K1576">
        <v>0</v>
      </c>
      <c r="L1576">
        <f t="shared" si="216"/>
        <v>16.199693724002657</v>
      </c>
      <c r="M1576">
        <f t="shared" si="223"/>
        <v>43.739173054807175</v>
      </c>
      <c r="N1576">
        <f t="shared" si="224"/>
        <v>0</v>
      </c>
    </row>
    <row r="1577" spans="2:14" x14ac:dyDescent="0.25">
      <c r="B1577">
        <v>5</v>
      </c>
      <c r="C1577">
        <v>3</v>
      </c>
      <c r="D1577">
        <f>$Q$2</f>
        <v>1070</v>
      </c>
      <c r="E1577">
        <f t="shared" si="217"/>
        <v>17378.255618016174</v>
      </c>
      <c r="F1577">
        <f t="shared" si="218"/>
        <v>16293.018755716832</v>
      </c>
      <c r="G1577">
        <f t="shared" si="219"/>
        <v>44.583333333333336</v>
      </c>
      <c r="H1577">
        <f t="shared" si="220"/>
        <v>16.241360390669321</v>
      </c>
      <c r="I1577">
        <f t="shared" si="221"/>
        <v>15.227120332445637</v>
      </c>
      <c r="J1577">
        <f t="shared" si="222"/>
        <v>2.7</v>
      </c>
      <c r="K1577">
        <v>0</v>
      </c>
      <c r="L1577">
        <f t="shared" si="216"/>
        <v>16.200480673083035</v>
      </c>
      <c r="M1577">
        <f t="shared" si="223"/>
        <v>43.741297817324195</v>
      </c>
      <c r="N1577">
        <f t="shared" si="224"/>
        <v>0</v>
      </c>
    </row>
    <row r="1578" spans="2:14" x14ac:dyDescent="0.25">
      <c r="B1578">
        <v>5</v>
      </c>
      <c r="C1578">
        <v>4</v>
      </c>
      <c r="D1578">
        <f>$Q$2</f>
        <v>1070</v>
      </c>
      <c r="E1578">
        <f t="shared" si="217"/>
        <v>17379.097653532182</v>
      </c>
      <c r="F1578">
        <f t="shared" si="218"/>
        <v>16337.602089050166</v>
      </c>
      <c r="G1578">
        <f t="shared" si="219"/>
        <v>44.583333333333336</v>
      </c>
      <c r="H1578">
        <f t="shared" si="220"/>
        <v>16.242147339749703</v>
      </c>
      <c r="I1578">
        <f t="shared" si="221"/>
        <v>15.268786999112304</v>
      </c>
      <c r="J1578">
        <f t="shared" si="222"/>
        <v>2.7</v>
      </c>
      <c r="K1578">
        <v>0</v>
      </c>
      <c r="L1578">
        <f t="shared" si="216"/>
        <v>16.201265641402237</v>
      </c>
      <c r="M1578">
        <f t="shared" si="223"/>
        <v>43.743417231786047</v>
      </c>
      <c r="N1578">
        <f t="shared" si="224"/>
        <v>0</v>
      </c>
    </row>
    <row r="1579" spans="2:14" x14ac:dyDescent="0.25">
      <c r="B1579">
        <v>5</v>
      </c>
      <c r="C1579">
        <v>5</v>
      </c>
      <c r="D1579">
        <f>$Q$2</f>
        <v>1070</v>
      </c>
      <c r="E1579">
        <f t="shared" si="217"/>
        <v>17379.93756963373</v>
      </c>
      <c r="F1579">
        <f t="shared" si="218"/>
        <v>16382.1854223835</v>
      </c>
      <c r="G1579">
        <f t="shared" si="219"/>
        <v>44.583333333333336</v>
      </c>
      <c r="H1579">
        <f t="shared" si="220"/>
        <v>16.242932308068905</v>
      </c>
      <c r="I1579">
        <f t="shared" si="221"/>
        <v>15.310453665778972</v>
      </c>
      <c r="J1579">
        <f t="shared" si="222"/>
        <v>2.7</v>
      </c>
      <c r="K1579">
        <v>0</v>
      </c>
      <c r="L1579">
        <f t="shared" si="216"/>
        <v>16.202048633945864</v>
      </c>
      <c r="M1579">
        <f t="shared" si="223"/>
        <v>43.745531311653835</v>
      </c>
      <c r="N1579">
        <f t="shared" si="224"/>
        <v>0</v>
      </c>
    </row>
    <row r="1580" spans="2:14" x14ac:dyDescent="0.25">
      <c r="B1580">
        <v>5</v>
      </c>
      <c r="C1580">
        <v>6</v>
      </c>
      <c r="D1580">
        <f>$Q$2</f>
        <v>1070</v>
      </c>
      <c r="E1580">
        <f t="shared" si="217"/>
        <v>17380.775371655407</v>
      </c>
      <c r="F1580">
        <f t="shared" si="218"/>
        <v>16426.768755716832</v>
      </c>
      <c r="G1580">
        <f t="shared" si="219"/>
        <v>44.583333333333336</v>
      </c>
      <c r="H1580">
        <f t="shared" si="220"/>
        <v>16.243715300612529</v>
      </c>
      <c r="I1580">
        <f t="shared" si="221"/>
        <v>15.352120332445637</v>
      </c>
      <c r="J1580">
        <f t="shared" si="222"/>
        <v>2.7</v>
      </c>
      <c r="K1580">
        <v>0</v>
      </c>
      <c r="L1580">
        <f t="shared" si="216"/>
        <v>16.202829655686966</v>
      </c>
      <c r="M1580">
        <f t="shared" si="223"/>
        <v>43.747640070354812</v>
      </c>
      <c r="N1580">
        <f t="shared" si="224"/>
        <v>0</v>
      </c>
    </row>
    <row r="1581" spans="2:14" x14ac:dyDescent="0.25">
      <c r="B1581">
        <v>5</v>
      </c>
      <c r="C1581">
        <v>7</v>
      </c>
      <c r="D1581">
        <f>$Q$2</f>
        <v>1070</v>
      </c>
      <c r="E1581">
        <f t="shared" si="217"/>
        <v>17381.611064918383</v>
      </c>
      <c r="F1581">
        <f t="shared" si="218"/>
        <v>16471.352089050164</v>
      </c>
      <c r="G1581">
        <f t="shared" si="219"/>
        <v>44.583333333333336</v>
      </c>
      <c r="H1581">
        <f t="shared" si="220"/>
        <v>16.24449632235363</v>
      </c>
      <c r="I1581">
        <f t="shared" si="221"/>
        <v>15.393786999112303</v>
      </c>
      <c r="J1581">
        <f t="shared" si="222"/>
        <v>2.7</v>
      </c>
      <c r="K1581">
        <v>0</v>
      </c>
      <c r="L1581">
        <f t="shared" si="216"/>
        <v>16.203608711586075</v>
      </c>
      <c r="M1581">
        <f t="shared" si="223"/>
        <v>43.749743521282404</v>
      </c>
      <c r="N1581">
        <f t="shared" si="224"/>
        <v>0</v>
      </c>
    </row>
    <row r="1582" spans="2:14" x14ac:dyDescent="0.25">
      <c r="B1582">
        <v>5</v>
      </c>
      <c r="C1582">
        <v>8</v>
      </c>
      <c r="D1582">
        <f>$Q$2</f>
        <v>1070</v>
      </c>
      <c r="E1582">
        <f t="shared" si="217"/>
        <v>17382.444654730432</v>
      </c>
      <c r="F1582">
        <f t="shared" si="218"/>
        <v>16515.935422383496</v>
      </c>
      <c r="G1582">
        <f t="shared" si="219"/>
        <v>44.583333333333336</v>
      </c>
      <c r="H1582">
        <f t="shared" si="220"/>
        <v>16.245275378252739</v>
      </c>
      <c r="I1582">
        <f t="shared" si="221"/>
        <v>15.435453665778969</v>
      </c>
      <c r="J1582">
        <f t="shared" si="222"/>
        <v>2.7</v>
      </c>
      <c r="K1582">
        <v>0</v>
      </c>
      <c r="L1582">
        <f t="shared" si="216"/>
        <v>16.204385806591247</v>
      </c>
      <c r="M1582">
        <f t="shared" si="223"/>
        <v>43.751841677796371</v>
      </c>
      <c r="N1582">
        <f t="shared" si="224"/>
        <v>0</v>
      </c>
    </row>
    <row r="1583" spans="2:14" x14ac:dyDescent="0.25">
      <c r="B1583">
        <v>5</v>
      </c>
      <c r="C1583">
        <v>9</v>
      </c>
      <c r="D1583">
        <f>$Q$2</f>
        <v>1070</v>
      </c>
      <c r="E1583">
        <f t="shared" si="217"/>
        <v>17383.276146385968</v>
      </c>
      <c r="F1583">
        <f t="shared" si="218"/>
        <v>16560.518755716828</v>
      </c>
      <c r="G1583">
        <f t="shared" si="219"/>
        <v>44.583333333333336</v>
      </c>
      <c r="H1583">
        <f t="shared" si="220"/>
        <v>16.246052473257915</v>
      </c>
      <c r="I1583">
        <f t="shared" si="221"/>
        <v>15.477120332445635</v>
      </c>
      <c r="J1583">
        <f t="shared" si="222"/>
        <v>2.7</v>
      </c>
      <c r="K1583">
        <v>0</v>
      </c>
      <c r="L1583">
        <f t="shared" si="216"/>
        <v>16.205160945638077</v>
      </c>
      <c r="M1583">
        <f t="shared" si="223"/>
        <v>43.753934553222813</v>
      </c>
      <c r="N1583">
        <f t="shared" si="224"/>
        <v>0</v>
      </c>
    </row>
    <row r="1584" spans="2:14" x14ac:dyDescent="0.25">
      <c r="B1584">
        <v>5</v>
      </c>
      <c r="C1584">
        <v>10</v>
      </c>
      <c r="D1584">
        <f>$Q$2</f>
        <v>1070</v>
      </c>
      <c r="E1584">
        <f t="shared" si="217"/>
        <v>17384.105545166076</v>
      </c>
      <c r="F1584">
        <f t="shared" si="218"/>
        <v>16605.10208905016</v>
      </c>
      <c r="G1584">
        <f t="shared" si="219"/>
        <v>44.583333333333336</v>
      </c>
      <c r="H1584">
        <f t="shared" si="220"/>
        <v>16.246827612304745</v>
      </c>
      <c r="I1584">
        <f t="shared" si="221"/>
        <v>15.518786999112299</v>
      </c>
      <c r="J1584">
        <f t="shared" si="222"/>
        <v>2.7</v>
      </c>
      <c r="K1584">
        <v>0</v>
      </c>
      <c r="L1584">
        <f t="shared" si="216"/>
        <v>16.205934133649738</v>
      </c>
      <c r="M1584">
        <f t="shared" si="223"/>
        <v>43.756022160854293</v>
      </c>
      <c r="N1584">
        <f t="shared" si="224"/>
        <v>0</v>
      </c>
    </row>
    <row r="1585" spans="2:14" x14ac:dyDescent="0.25">
      <c r="B1585">
        <v>5</v>
      </c>
      <c r="C1585">
        <v>11</v>
      </c>
      <c r="D1585">
        <f>$Q$2</f>
        <v>1070</v>
      </c>
      <c r="E1585">
        <f t="shared" si="217"/>
        <v>17384.932856338553</v>
      </c>
      <c r="F1585">
        <f t="shared" si="218"/>
        <v>16649.685422383493</v>
      </c>
      <c r="G1585">
        <f t="shared" si="219"/>
        <v>44.583333333333336</v>
      </c>
      <c r="H1585">
        <f t="shared" si="220"/>
        <v>16.247600800316405</v>
      </c>
      <c r="I1585">
        <f t="shared" si="221"/>
        <v>15.560453665778965</v>
      </c>
      <c r="J1585">
        <f t="shared" si="222"/>
        <v>2.7</v>
      </c>
      <c r="K1585">
        <v>0</v>
      </c>
      <c r="L1585">
        <f t="shared" si="216"/>
        <v>16.206705375537013</v>
      </c>
      <c r="M1585">
        <f t="shared" si="223"/>
        <v>43.758104513949938</v>
      </c>
      <c r="N1585">
        <f t="shared" si="224"/>
        <v>0</v>
      </c>
    </row>
    <row r="1586" spans="2:14" x14ac:dyDescent="0.25">
      <c r="B1586">
        <v>5</v>
      </c>
      <c r="C1586">
        <v>12</v>
      </c>
      <c r="D1586">
        <f>$Q$2</f>
        <v>1070</v>
      </c>
      <c r="E1586">
        <f t="shared" si="217"/>
        <v>17385.758085157937</v>
      </c>
      <c r="F1586">
        <f t="shared" si="218"/>
        <v>16694.268755716825</v>
      </c>
      <c r="G1586">
        <f t="shared" si="219"/>
        <v>44.583333333333336</v>
      </c>
      <c r="H1586">
        <f t="shared" si="220"/>
        <v>16.24837204220368</v>
      </c>
      <c r="I1586">
        <f t="shared" si="221"/>
        <v>15.602120332445631</v>
      </c>
      <c r="J1586">
        <f t="shared" si="222"/>
        <v>2.7</v>
      </c>
      <c r="K1586">
        <v>0</v>
      </c>
      <c r="L1586">
        <f t="shared" si="216"/>
        <v>16.20747467619832</v>
      </c>
      <c r="M1586">
        <f t="shared" si="223"/>
        <v>43.76018162573547</v>
      </c>
      <c r="N1586">
        <f t="shared" si="224"/>
        <v>0</v>
      </c>
    </row>
    <row r="1587" spans="2:14" x14ac:dyDescent="0.25">
      <c r="B1587">
        <v>5</v>
      </c>
      <c r="C1587">
        <v>13</v>
      </c>
      <c r="D1587">
        <f>$Q$2</f>
        <v>1070</v>
      </c>
      <c r="E1587">
        <f t="shared" si="217"/>
        <v>17386.581236865535</v>
      </c>
      <c r="F1587">
        <f t="shared" si="218"/>
        <v>16738.852089050157</v>
      </c>
      <c r="G1587">
        <f t="shared" si="219"/>
        <v>44.583333333333336</v>
      </c>
      <c r="H1587">
        <f t="shared" si="220"/>
        <v>16.249141342864988</v>
      </c>
      <c r="I1587">
        <f t="shared" si="221"/>
        <v>15.643786999112296</v>
      </c>
      <c r="J1587">
        <f t="shared" si="222"/>
        <v>2.7</v>
      </c>
      <c r="K1587">
        <v>0</v>
      </c>
      <c r="L1587">
        <f t="shared" si="216"/>
        <v>16.20824204051975</v>
      </c>
      <c r="M1587">
        <f t="shared" si="223"/>
        <v>43.76225350940333</v>
      </c>
      <c r="N1587">
        <f t="shared" si="224"/>
        <v>0</v>
      </c>
    </row>
    <row r="1588" spans="2:14" x14ac:dyDescent="0.25">
      <c r="B1588">
        <v>5</v>
      </c>
      <c r="C1588">
        <v>14</v>
      </c>
      <c r="D1588">
        <f>$Q$2</f>
        <v>1070</v>
      </c>
      <c r="E1588">
        <f t="shared" si="217"/>
        <v>17387.402316689462</v>
      </c>
      <c r="F1588">
        <f t="shared" si="218"/>
        <v>16783.435422383489</v>
      </c>
      <c r="G1588">
        <f t="shared" si="219"/>
        <v>44.583333333333336</v>
      </c>
      <c r="H1588">
        <f t="shared" si="220"/>
        <v>16.249908707186414</v>
      </c>
      <c r="I1588">
        <f t="shared" si="221"/>
        <v>15.685453665778962</v>
      </c>
      <c r="J1588">
        <f t="shared" si="222"/>
        <v>2.7</v>
      </c>
      <c r="K1588">
        <v>0</v>
      </c>
      <c r="L1588">
        <f t="shared" si="216"/>
        <v>16.209007473375092</v>
      </c>
      <c r="M1588">
        <f t="shared" si="223"/>
        <v>43.764320178112747</v>
      </c>
      <c r="N1588">
        <f t="shared" si="224"/>
        <v>0</v>
      </c>
    </row>
    <row r="1589" spans="2:14" x14ac:dyDescent="0.25">
      <c r="B1589">
        <v>5</v>
      </c>
      <c r="C1589">
        <v>15</v>
      </c>
      <c r="D1589">
        <f>$Q$2</f>
        <v>1070</v>
      </c>
      <c r="E1589">
        <f t="shared" si="217"/>
        <v>17388.22132984468</v>
      </c>
      <c r="F1589">
        <f t="shared" si="218"/>
        <v>16828.018755716821</v>
      </c>
      <c r="G1589">
        <f t="shared" si="219"/>
        <v>44.583333333333336</v>
      </c>
      <c r="H1589">
        <f t="shared" si="220"/>
        <v>16.250674140041756</v>
      </c>
      <c r="I1589">
        <f t="shared" si="221"/>
        <v>15.727120332445628</v>
      </c>
      <c r="J1589">
        <f t="shared" si="222"/>
        <v>2.7</v>
      </c>
      <c r="K1589">
        <v>0</v>
      </c>
      <c r="L1589">
        <f t="shared" si="216"/>
        <v>16.20977097962588</v>
      </c>
      <c r="M1589">
        <f t="shared" si="223"/>
        <v>43.766381644989877</v>
      </c>
      <c r="N1589">
        <f t="shared" si="224"/>
        <v>0</v>
      </c>
    </row>
    <row r="1590" spans="2:14" x14ac:dyDescent="0.25">
      <c r="B1590">
        <v>5</v>
      </c>
      <c r="C1590">
        <v>16</v>
      </c>
      <c r="D1590">
        <f>$Q$2</f>
        <v>1070</v>
      </c>
      <c r="E1590">
        <f t="shared" si="217"/>
        <v>17389.038281533023</v>
      </c>
      <c r="F1590">
        <f t="shared" si="218"/>
        <v>16872.602089050153</v>
      </c>
      <c r="G1590">
        <f t="shared" si="219"/>
        <v>44.583333333333336</v>
      </c>
      <c r="H1590">
        <f t="shared" si="220"/>
        <v>16.251437646292544</v>
      </c>
      <c r="I1590">
        <f t="shared" si="221"/>
        <v>15.768786999112292</v>
      </c>
      <c r="J1590">
        <f t="shared" si="222"/>
        <v>2.7</v>
      </c>
      <c r="K1590">
        <v>0</v>
      </c>
      <c r="L1590">
        <f t="shared" si="216"/>
        <v>16.210532564121397</v>
      </c>
      <c r="M1590">
        <f t="shared" si="223"/>
        <v>43.768437923127777</v>
      </c>
      <c r="N1590">
        <f t="shared" si="224"/>
        <v>0</v>
      </c>
    </row>
    <row r="1591" spans="2:14" x14ac:dyDescent="0.25">
      <c r="B1591">
        <v>5</v>
      </c>
      <c r="C1591">
        <v>17</v>
      </c>
      <c r="D1591">
        <f>$Q$2</f>
        <v>1070</v>
      </c>
      <c r="E1591">
        <f t="shared" si="217"/>
        <v>17389.853176943227</v>
      </c>
      <c r="F1591">
        <f t="shared" si="218"/>
        <v>16917.185422383485</v>
      </c>
      <c r="G1591">
        <f t="shared" si="219"/>
        <v>44.583333333333336</v>
      </c>
      <c r="H1591">
        <f t="shared" si="220"/>
        <v>16.252199230788062</v>
      </c>
      <c r="I1591">
        <f t="shared" si="221"/>
        <v>15.810453665778958</v>
      </c>
      <c r="J1591">
        <f t="shared" si="222"/>
        <v>2.7</v>
      </c>
      <c r="K1591">
        <v>0</v>
      </c>
      <c r="L1591">
        <f t="shared" si="216"/>
        <v>16.211292231698728</v>
      </c>
      <c r="M1591">
        <f t="shared" si="223"/>
        <v>43.770489025586571</v>
      </c>
      <c r="N1591">
        <f t="shared" si="224"/>
        <v>0</v>
      </c>
    </row>
    <row r="1592" spans="2:14" x14ac:dyDescent="0.25">
      <c r="B1592">
        <v>5</v>
      </c>
      <c r="C1592">
        <v>18</v>
      </c>
      <c r="D1592">
        <f>$Q$2</f>
        <v>1070</v>
      </c>
      <c r="E1592">
        <f t="shared" si="217"/>
        <v>17390.666021250971</v>
      </c>
      <c r="F1592">
        <f t="shared" si="218"/>
        <v>16961.768755716817</v>
      </c>
      <c r="G1592">
        <f t="shared" si="219"/>
        <v>44.583333333333336</v>
      </c>
      <c r="H1592">
        <f t="shared" si="220"/>
        <v>16.252958898365392</v>
      </c>
      <c r="I1592">
        <f t="shared" si="221"/>
        <v>15.852120332445624</v>
      </c>
      <c r="J1592">
        <f t="shared" si="222"/>
        <v>2.7</v>
      </c>
      <c r="K1592">
        <v>0</v>
      </c>
      <c r="L1592">
        <f t="shared" si="216"/>
        <v>16.21204998718278</v>
      </c>
      <c r="M1592">
        <f t="shared" si="223"/>
        <v>43.772534965393511</v>
      </c>
      <c r="N1592">
        <f t="shared" si="224"/>
        <v>0</v>
      </c>
    </row>
    <row r="1593" spans="2:14" x14ac:dyDescent="0.25">
      <c r="B1593">
        <v>5</v>
      </c>
      <c r="C1593">
        <v>19</v>
      </c>
      <c r="D1593">
        <f>$Q$2</f>
        <v>1070</v>
      </c>
      <c r="E1593">
        <f t="shared" si="217"/>
        <v>17391.476819618911</v>
      </c>
      <c r="F1593">
        <f t="shared" si="218"/>
        <v>17006.35208905015</v>
      </c>
      <c r="G1593">
        <f t="shared" si="219"/>
        <v>44.583333333333336</v>
      </c>
      <c r="H1593">
        <f t="shared" si="220"/>
        <v>16.253716653849448</v>
      </c>
      <c r="I1593">
        <f t="shared" si="221"/>
        <v>15.893786999112288</v>
      </c>
      <c r="J1593">
        <f t="shared" si="222"/>
        <v>2.7</v>
      </c>
      <c r="K1593">
        <v>0</v>
      </c>
      <c r="L1593">
        <f t="shared" si="216"/>
        <v>16.212805835386323</v>
      </c>
      <c r="M1593">
        <f t="shared" si="223"/>
        <v>43.774575755543076</v>
      </c>
      <c r="N1593">
        <f t="shared" si="224"/>
        <v>0</v>
      </c>
    </row>
    <row r="1594" spans="2:14" x14ac:dyDescent="0.25">
      <c r="B1594">
        <v>5</v>
      </c>
      <c r="C1594">
        <v>20</v>
      </c>
      <c r="D1594">
        <f>$Q$2</f>
        <v>1070</v>
      </c>
      <c r="E1594">
        <f t="shared" si="217"/>
        <v>17392.285577196701</v>
      </c>
      <c r="F1594">
        <f t="shared" si="218"/>
        <v>17050.935422383482</v>
      </c>
      <c r="G1594">
        <f t="shared" si="219"/>
        <v>44.583333333333336</v>
      </c>
      <c r="H1594">
        <f t="shared" si="220"/>
        <v>16.254472502052991</v>
      </c>
      <c r="I1594">
        <f t="shared" si="221"/>
        <v>15.935453665778955</v>
      </c>
      <c r="J1594">
        <f t="shared" si="222"/>
        <v>2.7</v>
      </c>
      <c r="K1594">
        <v>0</v>
      </c>
      <c r="L1594">
        <f t="shared" si="216"/>
        <v>16.213559781110003</v>
      </c>
      <c r="M1594">
        <f t="shared" si="223"/>
        <v>43.776611408997013</v>
      </c>
      <c r="N1594">
        <f t="shared" si="224"/>
        <v>0</v>
      </c>
    </row>
    <row r="1595" spans="2:14" x14ac:dyDescent="0.25">
      <c r="B1595">
        <v>5</v>
      </c>
      <c r="C1595">
        <v>21</v>
      </c>
      <c r="D1595">
        <f>$Q$2</f>
        <v>1070</v>
      </c>
      <c r="E1595">
        <f t="shared" si="217"/>
        <v>17393.092299121035</v>
      </c>
      <c r="F1595">
        <f t="shared" si="218"/>
        <v>17095.518755716814</v>
      </c>
      <c r="G1595">
        <f t="shared" si="219"/>
        <v>44.583333333333336</v>
      </c>
      <c r="H1595">
        <f t="shared" si="220"/>
        <v>16.255226447776668</v>
      </c>
      <c r="I1595">
        <f t="shared" si="221"/>
        <v>15.977120332445621</v>
      </c>
      <c r="J1595">
        <f t="shared" si="222"/>
        <v>2.7</v>
      </c>
      <c r="K1595">
        <v>0</v>
      </c>
      <c r="L1595">
        <f t="shared" si="216"/>
        <v>16.214311829142382</v>
      </c>
      <c r="M1595">
        <f t="shared" si="223"/>
        <v>43.778641938684437</v>
      </c>
      <c r="N1595">
        <f t="shared" si="224"/>
        <v>0</v>
      </c>
    </row>
    <row r="1596" spans="2:14" x14ac:dyDescent="0.25">
      <c r="B1596">
        <v>5</v>
      </c>
      <c r="C1596">
        <v>22</v>
      </c>
      <c r="D1596">
        <f>$Q$2</f>
        <v>1070</v>
      </c>
      <c r="E1596">
        <f t="shared" si="217"/>
        <v>17393.896990515685</v>
      </c>
      <c r="F1596">
        <f t="shared" si="218"/>
        <v>17140.102089050146</v>
      </c>
      <c r="G1596">
        <f t="shared" si="219"/>
        <v>44.583333333333336</v>
      </c>
      <c r="H1596">
        <f t="shared" si="220"/>
        <v>16.25597849580905</v>
      </c>
      <c r="I1596">
        <f t="shared" si="221"/>
        <v>16.018786999112287</v>
      </c>
      <c r="J1596">
        <f t="shared" si="222"/>
        <v>2.7</v>
      </c>
      <c r="K1596">
        <v>0</v>
      </c>
      <c r="L1596">
        <f t="shared" si="216"/>
        <v>16.215061984259982</v>
      </c>
      <c r="M1596">
        <f t="shared" si="223"/>
        <v>43.780667357501954</v>
      </c>
      <c r="N1596">
        <f t="shared" si="224"/>
        <v>0</v>
      </c>
    </row>
    <row r="1597" spans="2:14" x14ac:dyDescent="0.25">
      <c r="B1597">
        <v>5</v>
      </c>
      <c r="C1597">
        <v>23</v>
      </c>
      <c r="D1597">
        <f>$Q$2</f>
        <v>1070</v>
      </c>
      <c r="E1597">
        <f t="shared" si="217"/>
        <v>17394.699656491513</v>
      </c>
      <c r="F1597">
        <f t="shared" si="218"/>
        <v>17184.685422383478</v>
      </c>
      <c r="G1597">
        <f t="shared" si="219"/>
        <v>44.583333333333336</v>
      </c>
      <c r="H1597">
        <f t="shared" si="220"/>
        <v>16.256728650926647</v>
      </c>
      <c r="I1597">
        <f t="shared" si="221"/>
        <v>16.060453665778951</v>
      </c>
      <c r="J1597">
        <f t="shared" si="222"/>
        <v>2.7</v>
      </c>
      <c r="K1597">
        <v>0</v>
      </c>
      <c r="L1597">
        <f t="shared" si="216"/>
        <v>16.215810251227289</v>
      </c>
      <c r="M1597">
        <f t="shared" si="223"/>
        <v>43.782687678313685</v>
      </c>
      <c r="N1597">
        <f t="shared" si="224"/>
        <v>0</v>
      </c>
    </row>
    <row r="1598" spans="2:14" x14ac:dyDescent="0.25">
      <c r="B1598">
        <v>5</v>
      </c>
      <c r="C1598">
        <v>21</v>
      </c>
      <c r="D1598">
        <f>$Q$2</f>
        <v>1070</v>
      </c>
      <c r="E1598">
        <f t="shared" si="217"/>
        <v>17395.500302146531</v>
      </c>
      <c r="F1598">
        <f t="shared" si="218"/>
        <v>17229.26875571681</v>
      </c>
      <c r="G1598">
        <f t="shared" si="219"/>
        <v>44.583333333333336</v>
      </c>
      <c r="H1598">
        <f t="shared" si="220"/>
        <v>16.257476917893953</v>
      </c>
      <c r="I1598">
        <f t="shared" si="221"/>
        <v>16.102120332445615</v>
      </c>
      <c r="J1598">
        <f t="shared" si="222"/>
        <v>2.7</v>
      </c>
      <c r="K1598">
        <v>0</v>
      </c>
      <c r="L1598">
        <f t="shared" si="216"/>
        <v>16.216556634796802</v>
      </c>
      <c r="M1598">
        <f t="shared" si="223"/>
        <v>43.784702913951371</v>
      </c>
      <c r="N1598">
        <f t="shared" si="224"/>
        <v>0</v>
      </c>
    </row>
    <row r="1599" spans="2:14" x14ac:dyDescent="0.25">
      <c r="B1599">
        <v>5</v>
      </c>
      <c r="C1599">
        <v>22</v>
      </c>
      <c r="D1599">
        <f>$Q$2</f>
        <v>1070</v>
      </c>
      <c r="E1599">
        <f t="shared" si="217"/>
        <v>17396.298932565911</v>
      </c>
      <c r="F1599">
        <f t="shared" si="218"/>
        <v>17273.852089050142</v>
      </c>
      <c r="G1599">
        <f t="shared" si="219"/>
        <v>44.583333333333336</v>
      </c>
      <c r="H1599">
        <f t="shared" si="220"/>
        <v>16.258223301463467</v>
      </c>
      <c r="I1599">
        <f t="shared" si="221"/>
        <v>16.143786999112283</v>
      </c>
      <c r="J1599">
        <f t="shared" si="222"/>
        <v>2.7</v>
      </c>
      <c r="K1599">
        <v>0</v>
      </c>
      <c r="L1599">
        <f t="shared" si="216"/>
        <v>16.217301139709061</v>
      </c>
      <c r="M1599">
        <f t="shared" si="223"/>
        <v>43.786713077214465</v>
      </c>
      <c r="N1599">
        <f t="shared" si="224"/>
        <v>0</v>
      </c>
    </row>
    <row r="1600" spans="2:14" x14ac:dyDescent="0.25">
      <c r="B1600">
        <v>5</v>
      </c>
      <c r="C1600">
        <v>23</v>
      </c>
      <c r="D1600">
        <f>$Q$2</f>
        <v>1070</v>
      </c>
      <c r="E1600">
        <f t="shared" si="217"/>
        <v>17397.095552822029</v>
      </c>
      <c r="F1600">
        <f t="shared" si="218"/>
        <v>17318.435422383474</v>
      </c>
      <c r="G1600">
        <f t="shared" si="219"/>
        <v>44.583333333333336</v>
      </c>
      <c r="H1600">
        <f t="shared" si="220"/>
        <v>16.258967806375729</v>
      </c>
      <c r="I1600">
        <f t="shared" si="221"/>
        <v>16.185453665778947</v>
      </c>
      <c r="J1600">
        <f t="shared" si="222"/>
        <v>2.7</v>
      </c>
      <c r="K1600">
        <v>0</v>
      </c>
      <c r="L1600">
        <f t="shared" si="216"/>
        <v>16.21804377069267</v>
      </c>
      <c r="M1600">
        <f t="shared" si="223"/>
        <v>43.788718180870212</v>
      </c>
      <c r="N1600">
        <f t="shared" si="224"/>
        <v>0</v>
      </c>
    </row>
    <row r="1601" spans="2:14" x14ac:dyDescent="0.25">
      <c r="B1601">
        <v>5</v>
      </c>
      <c r="C1601">
        <v>24</v>
      </c>
      <c r="D1601">
        <f>$Q$2</f>
        <v>1070</v>
      </c>
      <c r="E1601">
        <f t="shared" si="217"/>
        <v>17397.890167974492</v>
      </c>
      <c r="F1601">
        <f t="shared" si="218"/>
        <v>17363.018755716806</v>
      </c>
      <c r="G1601">
        <f t="shared" si="219"/>
        <v>44.583333333333336</v>
      </c>
      <c r="H1601">
        <f t="shared" si="220"/>
        <v>16.259710437359338</v>
      </c>
      <c r="I1601">
        <f t="shared" si="221"/>
        <v>16.227120332445615</v>
      </c>
      <c r="J1601">
        <f t="shared" si="222"/>
        <v>2.7</v>
      </c>
      <c r="K1601">
        <v>0</v>
      </c>
      <c r="L1601">
        <f t="shared" si="216"/>
        <v>16.218784532464333</v>
      </c>
      <c r="M1601">
        <f t="shared" si="223"/>
        <v>43.790718237653707</v>
      </c>
      <c r="N1601">
        <f t="shared" si="224"/>
        <v>0</v>
      </c>
    </row>
    <row r="1602" spans="2:14" x14ac:dyDescent="0.25">
      <c r="B1602">
        <v>6</v>
      </c>
      <c r="C1602">
        <v>0</v>
      </c>
      <c r="D1602">
        <f>$Q$2</f>
        <v>1070</v>
      </c>
      <c r="E1602">
        <f t="shared" si="217"/>
        <v>17398.68278307017</v>
      </c>
      <c r="F1602">
        <f t="shared" si="218"/>
        <v>17407.602089050139</v>
      </c>
      <c r="G1602">
        <f t="shared" si="219"/>
        <v>44.583333333333336</v>
      </c>
      <c r="H1602">
        <f t="shared" si="220"/>
        <v>16.260451199131001</v>
      </c>
      <c r="I1602">
        <f t="shared" si="221"/>
        <v>16.26878699911228</v>
      </c>
      <c r="J1602">
        <f t="shared" si="222"/>
        <v>2.7</v>
      </c>
      <c r="K1602">
        <v>0</v>
      </c>
      <c r="L1602">
        <f t="shared" si="216"/>
        <v>16.219523429728881</v>
      </c>
      <c r="M1602">
        <f t="shared" si="223"/>
        <v>43.792713260267981</v>
      </c>
      <c r="N1602">
        <f t="shared" si="224"/>
        <v>0</v>
      </c>
    </row>
    <row r="1603" spans="2:14" x14ac:dyDescent="0.25">
      <c r="B1603">
        <v>6</v>
      </c>
      <c r="C1603">
        <v>1</v>
      </c>
      <c r="D1603">
        <f>$Q$2</f>
        <v>1070</v>
      </c>
      <c r="E1603">
        <f t="shared" si="217"/>
        <v>17399.473403143234</v>
      </c>
      <c r="F1603">
        <f t="shared" si="218"/>
        <v>17452.185422383471</v>
      </c>
      <c r="G1603">
        <f t="shared" si="219"/>
        <v>44.583333333333336</v>
      </c>
      <c r="H1603">
        <f t="shared" si="220"/>
        <v>16.261190096395545</v>
      </c>
      <c r="I1603">
        <f t="shared" si="221"/>
        <v>16.310453665778944</v>
      </c>
      <c r="J1603">
        <f t="shared" si="222"/>
        <v>2.7</v>
      </c>
      <c r="K1603">
        <v>0</v>
      </c>
      <c r="L1603">
        <f t="shared" si="216"/>
        <v>16.220260467179298</v>
      </c>
      <c r="M1603">
        <f t="shared" si="223"/>
        <v>43.794703261384107</v>
      </c>
      <c r="N1603">
        <f t="shared" si="224"/>
        <v>0</v>
      </c>
    </row>
    <row r="1604" spans="2:14" x14ac:dyDescent="0.25">
      <c r="B1604">
        <v>6</v>
      </c>
      <c r="C1604">
        <v>2</v>
      </c>
      <c r="D1604">
        <f>$Q$2</f>
        <v>1070</v>
      </c>
      <c r="E1604">
        <f t="shared" si="217"/>
        <v>17400.262033215182</v>
      </c>
      <c r="F1604">
        <f t="shared" si="218"/>
        <v>17496.768755716803</v>
      </c>
      <c r="G1604">
        <f t="shared" si="219"/>
        <v>44.583333333333336</v>
      </c>
      <c r="H1604">
        <f t="shared" si="220"/>
        <v>16.261927133845965</v>
      </c>
      <c r="I1604">
        <f t="shared" si="221"/>
        <v>16.352120332445612</v>
      </c>
      <c r="J1604">
        <f t="shared" si="222"/>
        <v>2.7</v>
      </c>
      <c r="K1604">
        <v>0</v>
      </c>
      <c r="L1604">
        <f t="shared" ref="L1604:L1667" si="225">E1604/(D1604+J1604)</f>
        <v>16.220995649496768</v>
      </c>
      <c r="M1604">
        <f t="shared" si="223"/>
        <v>43.796688253641278</v>
      </c>
      <c r="N1604">
        <f t="shared" si="224"/>
        <v>0</v>
      </c>
    </row>
    <row r="1605" spans="2:14" x14ac:dyDescent="0.25">
      <c r="B1605">
        <v>6</v>
      </c>
      <c r="C1605">
        <v>3</v>
      </c>
      <c r="D1605">
        <f>$Q$2</f>
        <v>1070</v>
      </c>
      <c r="E1605">
        <f t="shared" si="217"/>
        <v>17401.048678294872</v>
      </c>
      <c r="F1605">
        <f t="shared" si="218"/>
        <v>17541.352089050135</v>
      </c>
      <c r="G1605">
        <f t="shared" si="219"/>
        <v>44.583333333333336</v>
      </c>
      <c r="H1605">
        <f t="shared" si="220"/>
        <v>16.262662316163432</v>
      </c>
      <c r="I1605">
        <f t="shared" si="221"/>
        <v>16.393786999112276</v>
      </c>
      <c r="J1605">
        <f t="shared" si="222"/>
        <v>2.7</v>
      </c>
      <c r="K1605">
        <v>0</v>
      </c>
      <c r="L1605">
        <f t="shared" si="225"/>
        <v>16.221728981350676</v>
      </c>
      <c r="M1605">
        <f t="shared" si="223"/>
        <v>43.79866824964683</v>
      </c>
      <c r="N1605">
        <f t="shared" si="224"/>
        <v>0</v>
      </c>
    </row>
    <row r="1606" spans="2:14" x14ac:dyDescent="0.25">
      <c r="B1606">
        <v>6</v>
      </c>
      <c r="C1606">
        <v>4</v>
      </c>
      <c r="D1606">
        <f>$Q$2</f>
        <v>1070</v>
      </c>
      <c r="E1606">
        <f t="shared" ref="E1606:E1669" si="226">E1605+G1605-M1605</f>
        <v>17401.833343378556</v>
      </c>
      <c r="F1606">
        <f t="shared" ref="F1606:F1669" si="227">F1605+G1605-N1605</f>
        <v>17585.935422383467</v>
      </c>
      <c r="G1606">
        <f t="shared" ref="G1606:G1669" si="228">D1606*Q$3/24</f>
        <v>44.583333333333336</v>
      </c>
      <c r="H1606">
        <f t="shared" ref="H1606:H1669" si="229">E1606/D1606</f>
        <v>16.26339564801734</v>
      </c>
      <c r="I1606">
        <f t="shared" ref="I1606:I1669" si="230">F1606/D1606</f>
        <v>16.43545366577894</v>
      </c>
      <c r="J1606">
        <f t="shared" ref="J1606:J1669" si="231">Q$4</f>
        <v>2.7</v>
      </c>
      <c r="K1606">
        <v>0</v>
      </c>
      <c r="L1606">
        <f t="shared" si="225"/>
        <v>16.222460467398673</v>
      </c>
      <c r="M1606">
        <f t="shared" ref="M1606:M1669" si="232">L1606*J1606</f>
        <v>43.800643261976418</v>
      </c>
      <c r="N1606">
        <f t="shared" ref="N1606:N1669" si="233">I1606*K1606</f>
        <v>0</v>
      </c>
    </row>
    <row r="1607" spans="2:14" x14ac:dyDescent="0.25">
      <c r="B1607">
        <v>6</v>
      </c>
      <c r="C1607">
        <v>5</v>
      </c>
      <c r="D1607">
        <f>$Q$2</f>
        <v>1070</v>
      </c>
      <c r="E1607">
        <f t="shared" si="226"/>
        <v>17402.616033449911</v>
      </c>
      <c r="F1607">
        <f t="shared" si="227"/>
        <v>17630.518755716799</v>
      </c>
      <c r="G1607">
        <f t="shared" si="228"/>
        <v>44.583333333333336</v>
      </c>
      <c r="H1607">
        <f t="shared" si="229"/>
        <v>16.264127134065337</v>
      </c>
      <c r="I1607">
        <f t="shared" si="230"/>
        <v>16.477120332445608</v>
      </c>
      <c r="J1607">
        <f t="shared" si="231"/>
        <v>2.7</v>
      </c>
      <c r="K1607">
        <v>0</v>
      </c>
      <c r="L1607">
        <f t="shared" si="225"/>
        <v>16.22319011228667</v>
      </c>
      <c r="M1607">
        <f t="shared" si="232"/>
        <v>43.802613303174013</v>
      </c>
      <c r="N1607">
        <f t="shared" si="233"/>
        <v>0</v>
      </c>
    </row>
    <row r="1608" spans="2:14" x14ac:dyDescent="0.25">
      <c r="B1608">
        <v>6</v>
      </c>
      <c r="C1608">
        <v>6</v>
      </c>
      <c r="D1608">
        <f>$Q$2</f>
        <v>1070</v>
      </c>
      <c r="E1608">
        <f t="shared" si="226"/>
        <v>17403.396753480069</v>
      </c>
      <c r="F1608">
        <f t="shared" si="227"/>
        <v>17675.102089050131</v>
      </c>
      <c r="G1608">
        <f t="shared" si="228"/>
        <v>44.583333333333336</v>
      </c>
      <c r="H1608">
        <f t="shared" si="229"/>
        <v>16.264856778953334</v>
      </c>
      <c r="I1608">
        <f t="shared" si="230"/>
        <v>16.518786999112272</v>
      </c>
      <c r="J1608">
        <f t="shared" si="231"/>
        <v>2.7</v>
      </c>
      <c r="K1608">
        <v>0</v>
      </c>
      <c r="L1608">
        <f t="shared" si="225"/>
        <v>16.223917920648894</v>
      </c>
      <c r="M1608">
        <f t="shared" si="232"/>
        <v>43.804578385752016</v>
      </c>
      <c r="N1608">
        <f t="shared" si="233"/>
        <v>0</v>
      </c>
    </row>
    <row r="1609" spans="2:14" x14ac:dyDescent="0.25">
      <c r="B1609">
        <v>6</v>
      </c>
      <c r="C1609">
        <v>7</v>
      </c>
      <c r="D1609">
        <f>$Q$2</f>
        <v>1070</v>
      </c>
      <c r="E1609">
        <f t="shared" si="226"/>
        <v>17404.175508427648</v>
      </c>
      <c r="F1609">
        <f t="shared" si="227"/>
        <v>17719.685422383463</v>
      </c>
      <c r="G1609">
        <f t="shared" si="228"/>
        <v>44.583333333333336</v>
      </c>
      <c r="H1609">
        <f t="shared" si="229"/>
        <v>16.265584587315558</v>
      </c>
      <c r="I1609">
        <f t="shared" si="230"/>
        <v>16.560453665778937</v>
      </c>
      <c r="J1609">
        <f t="shared" si="231"/>
        <v>2.7</v>
      </c>
      <c r="K1609">
        <v>0</v>
      </c>
      <c r="L1609">
        <f t="shared" si="225"/>
        <v>16.224643897107903</v>
      </c>
      <c r="M1609">
        <f t="shared" si="232"/>
        <v>43.806538522191339</v>
      </c>
      <c r="N1609">
        <f t="shared" si="233"/>
        <v>0</v>
      </c>
    </row>
    <row r="1610" spans="2:14" x14ac:dyDescent="0.25">
      <c r="B1610">
        <v>6</v>
      </c>
      <c r="C1610">
        <v>8</v>
      </c>
      <c r="D1610">
        <f>$Q$2</f>
        <v>1070</v>
      </c>
      <c r="E1610">
        <f t="shared" si="226"/>
        <v>17404.952303238788</v>
      </c>
      <c r="F1610">
        <f t="shared" si="227"/>
        <v>17764.268755716796</v>
      </c>
      <c r="G1610">
        <f t="shared" si="228"/>
        <v>44.583333333333336</v>
      </c>
      <c r="H1610">
        <f t="shared" si="229"/>
        <v>16.266310563774567</v>
      </c>
      <c r="I1610">
        <f t="shared" si="230"/>
        <v>16.602120332445605</v>
      </c>
      <c r="J1610">
        <f t="shared" si="231"/>
        <v>2.7</v>
      </c>
      <c r="K1610">
        <v>0</v>
      </c>
      <c r="L1610">
        <f t="shared" si="225"/>
        <v>16.225368046274621</v>
      </c>
      <c r="M1610">
        <f t="shared" si="232"/>
        <v>43.808493724941478</v>
      </c>
      <c r="N1610">
        <f t="shared" si="233"/>
        <v>0</v>
      </c>
    </row>
    <row r="1611" spans="2:14" x14ac:dyDescent="0.25">
      <c r="B1611">
        <v>6</v>
      </c>
      <c r="C1611">
        <v>9</v>
      </c>
      <c r="D1611">
        <f>$Q$2</f>
        <v>1070</v>
      </c>
      <c r="E1611">
        <f t="shared" si="226"/>
        <v>17405.727142847179</v>
      </c>
      <c r="F1611">
        <f t="shared" si="227"/>
        <v>17808.852089050128</v>
      </c>
      <c r="G1611">
        <f t="shared" si="228"/>
        <v>44.583333333333336</v>
      </c>
      <c r="H1611">
        <f t="shared" si="229"/>
        <v>16.267034712941289</v>
      </c>
      <c r="I1611">
        <f t="shared" si="230"/>
        <v>16.643786999112269</v>
      </c>
      <c r="J1611">
        <f t="shared" si="231"/>
        <v>2.7</v>
      </c>
      <c r="K1611">
        <v>0</v>
      </c>
      <c r="L1611">
        <f t="shared" si="225"/>
        <v>16.226090372748374</v>
      </c>
      <c r="M1611">
        <f t="shared" si="232"/>
        <v>43.81044400642061</v>
      </c>
      <c r="N1611">
        <f t="shared" si="233"/>
        <v>0</v>
      </c>
    </row>
    <row r="1612" spans="2:14" x14ac:dyDescent="0.25">
      <c r="B1612">
        <v>6</v>
      </c>
      <c r="C1612">
        <v>10</v>
      </c>
      <c r="D1612">
        <f>$Q$2</f>
        <v>1070</v>
      </c>
      <c r="E1612">
        <f t="shared" si="226"/>
        <v>17406.500032174092</v>
      </c>
      <c r="F1612">
        <f t="shared" si="227"/>
        <v>17853.43542238346</v>
      </c>
      <c r="G1612">
        <f t="shared" si="228"/>
        <v>44.583333333333336</v>
      </c>
      <c r="H1612">
        <f t="shared" si="229"/>
        <v>16.267757039415038</v>
      </c>
      <c r="I1612">
        <f t="shared" si="230"/>
        <v>16.685453665778933</v>
      </c>
      <c r="J1612">
        <f t="shared" si="231"/>
        <v>2.7</v>
      </c>
      <c r="K1612">
        <v>0</v>
      </c>
      <c r="L1612">
        <f t="shared" si="225"/>
        <v>16.226810881116894</v>
      </c>
      <c r="M1612">
        <f t="shared" si="232"/>
        <v>43.812389379015613</v>
      </c>
      <c r="N1612">
        <f t="shared" si="233"/>
        <v>0</v>
      </c>
    </row>
    <row r="1613" spans="2:14" x14ac:dyDescent="0.25">
      <c r="B1613">
        <v>6</v>
      </c>
      <c r="C1613">
        <v>11</v>
      </c>
      <c r="D1613">
        <f>$Q$2</f>
        <v>1070</v>
      </c>
      <c r="E1613">
        <f t="shared" si="226"/>
        <v>17407.27097612841</v>
      </c>
      <c r="F1613">
        <f t="shared" si="227"/>
        <v>17898.018755716792</v>
      </c>
      <c r="G1613">
        <f t="shared" si="228"/>
        <v>44.583333333333336</v>
      </c>
      <c r="H1613">
        <f t="shared" si="229"/>
        <v>16.268477547783561</v>
      </c>
      <c r="I1613">
        <f t="shared" si="230"/>
        <v>16.727120332445601</v>
      </c>
      <c r="J1613">
        <f t="shared" si="231"/>
        <v>2.7</v>
      </c>
      <c r="K1613">
        <v>0</v>
      </c>
      <c r="L1613">
        <f t="shared" si="225"/>
        <v>16.227529575956378</v>
      </c>
      <c r="M1613">
        <f t="shared" si="232"/>
        <v>43.814329855082221</v>
      </c>
      <c r="N1613">
        <f t="shared" si="233"/>
        <v>0</v>
      </c>
    </row>
    <row r="1614" spans="2:14" x14ac:dyDescent="0.25">
      <c r="B1614">
        <v>6</v>
      </c>
      <c r="C1614">
        <v>12</v>
      </c>
      <c r="D1614">
        <f>$Q$2</f>
        <v>1070</v>
      </c>
      <c r="E1614">
        <f t="shared" si="226"/>
        <v>17408.039979606659</v>
      </c>
      <c r="F1614">
        <f t="shared" si="227"/>
        <v>17942.602089050124</v>
      </c>
      <c r="G1614">
        <f t="shared" si="228"/>
        <v>44.583333333333336</v>
      </c>
      <c r="H1614">
        <f t="shared" si="229"/>
        <v>16.269196242623046</v>
      </c>
      <c r="I1614">
        <f t="shared" si="230"/>
        <v>16.768786999112265</v>
      </c>
      <c r="J1614">
        <f t="shared" si="231"/>
        <v>2.7</v>
      </c>
      <c r="K1614">
        <v>0</v>
      </c>
      <c r="L1614">
        <f t="shared" si="225"/>
        <v>16.228246461831507</v>
      </c>
      <c r="M1614">
        <f t="shared" si="232"/>
        <v>43.816265446945074</v>
      </c>
      <c r="N1614">
        <f t="shared" si="233"/>
        <v>0</v>
      </c>
    </row>
    <row r="1615" spans="2:14" x14ac:dyDescent="0.25">
      <c r="B1615">
        <v>6</v>
      </c>
      <c r="C1615">
        <v>13</v>
      </c>
      <c r="D1615">
        <f>$Q$2</f>
        <v>1070</v>
      </c>
      <c r="E1615">
        <f t="shared" si="226"/>
        <v>17408.807047493046</v>
      </c>
      <c r="F1615">
        <f t="shared" si="227"/>
        <v>17987.185422383456</v>
      </c>
      <c r="G1615">
        <f t="shared" si="228"/>
        <v>44.583333333333336</v>
      </c>
      <c r="H1615">
        <f t="shared" si="229"/>
        <v>16.269913128498175</v>
      </c>
      <c r="I1615">
        <f t="shared" si="230"/>
        <v>16.81045366577893</v>
      </c>
      <c r="J1615">
        <f t="shared" si="231"/>
        <v>2.7</v>
      </c>
      <c r="K1615">
        <v>0</v>
      </c>
      <c r="L1615">
        <f t="shared" si="225"/>
        <v>16.228961543295465</v>
      </c>
      <c r="M1615">
        <f t="shared" si="232"/>
        <v>43.818196166897756</v>
      </c>
      <c r="N1615">
        <f t="shared" si="233"/>
        <v>0</v>
      </c>
    </row>
    <row r="1616" spans="2:14" x14ac:dyDescent="0.25">
      <c r="B1616">
        <v>6</v>
      </c>
      <c r="C1616">
        <v>14</v>
      </c>
      <c r="D1616">
        <f>$Q$2</f>
        <v>1070</v>
      </c>
      <c r="E1616">
        <f t="shared" si="226"/>
        <v>17409.572184659482</v>
      </c>
      <c r="F1616">
        <f t="shared" si="227"/>
        <v>18031.768755716788</v>
      </c>
      <c r="G1616">
        <f t="shared" si="228"/>
        <v>44.583333333333336</v>
      </c>
      <c r="H1616">
        <f t="shared" si="229"/>
        <v>16.270628209962133</v>
      </c>
      <c r="I1616">
        <f t="shared" si="230"/>
        <v>16.852120332445597</v>
      </c>
      <c r="J1616">
        <f t="shared" si="231"/>
        <v>2.7</v>
      </c>
      <c r="K1616">
        <v>0</v>
      </c>
      <c r="L1616">
        <f t="shared" si="225"/>
        <v>16.22967482488998</v>
      </c>
      <c r="M1616">
        <f t="shared" si="232"/>
        <v>43.820122027202949</v>
      </c>
      <c r="N1616">
        <f t="shared" si="233"/>
        <v>0</v>
      </c>
    </row>
    <row r="1617" spans="2:14" x14ac:dyDescent="0.25">
      <c r="B1617">
        <v>6</v>
      </c>
      <c r="C1617">
        <v>15</v>
      </c>
      <c r="D1617">
        <f>$Q$2</f>
        <v>1070</v>
      </c>
      <c r="E1617">
        <f t="shared" si="226"/>
        <v>17410.335395965612</v>
      </c>
      <c r="F1617">
        <f t="shared" si="227"/>
        <v>18076.35208905012</v>
      </c>
      <c r="G1617">
        <f t="shared" si="228"/>
        <v>44.583333333333336</v>
      </c>
      <c r="H1617">
        <f t="shared" si="229"/>
        <v>16.271341491556647</v>
      </c>
      <c r="I1617">
        <f t="shared" si="230"/>
        <v>16.893786999112262</v>
      </c>
      <c r="J1617">
        <f t="shared" si="231"/>
        <v>2.7</v>
      </c>
      <c r="K1617">
        <v>0</v>
      </c>
      <c r="L1617">
        <f t="shared" si="225"/>
        <v>16.230386311145345</v>
      </c>
      <c r="M1617">
        <f t="shared" si="232"/>
        <v>43.822043040092439</v>
      </c>
      <c r="N1617">
        <f t="shared" si="233"/>
        <v>0</v>
      </c>
    </row>
    <row r="1618" spans="2:14" x14ac:dyDescent="0.25">
      <c r="B1618">
        <v>6</v>
      </c>
      <c r="C1618">
        <v>16</v>
      </c>
      <c r="D1618">
        <f>$Q$2</f>
        <v>1070</v>
      </c>
      <c r="E1618">
        <f t="shared" si="226"/>
        <v>17411.096686258854</v>
      </c>
      <c r="F1618">
        <f t="shared" si="227"/>
        <v>18120.935422383453</v>
      </c>
      <c r="G1618">
        <f t="shared" si="228"/>
        <v>44.583333333333336</v>
      </c>
      <c r="H1618">
        <f t="shared" si="229"/>
        <v>16.272052977812013</v>
      </c>
      <c r="I1618">
        <f t="shared" si="230"/>
        <v>16.935453665778926</v>
      </c>
      <c r="J1618">
        <f t="shared" si="231"/>
        <v>2.7</v>
      </c>
      <c r="K1618">
        <v>0</v>
      </c>
      <c r="L1618">
        <f t="shared" si="225"/>
        <v>16.231096006580454</v>
      </c>
      <c r="M1618">
        <f t="shared" si="232"/>
        <v>43.823959217767232</v>
      </c>
      <c r="N1618">
        <f t="shared" si="233"/>
        <v>0</v>
      </c>
    </row>
    <row r="1619" spans="2:14" x14ac:dyDescent="0.25">
      <c r="B1619">
        <v>6</v>
      </c>
      <c r="C1619">
        <v>17</v>
      </c>
      <c r="D1619">
        <f>$Q$2</f>
        <v>1070</v>
      </c>
      <c r="E1619">
        <f t="shared" si="226"/>
        <v>17411.856060374419</v>
      </c>
      <c r="F1619">
        <f t="shared" si="227"/>
        <v>18165.518755716785</v>
      </c>
      <c r="G1619">
        <f t="shared" si="228"/>
        <v>44.583333333333336</v>
      </c>
      <c r="H1619">
        <f t="shared" si="229"/>
        <v>16.272762673247122</v>
      </c>
      <c r="I1619">
        <f t="shared" si="230"/>
        <v>16.977120332445594</v>
      </c>
      <c r="J1619">
        <f t="shared" si="231"/>
        <v>2.7</v>
      </c>
      <c r="K1619">
        <v>0</v>
      </c>
      <c r="L1619">
        <f t="shared" si="225"/>
        <v>16.231803915702823</v>
      </c>
      <c r="M1619">
        <f t="shared" si="232"/>
        <v>43.825870572397626</v>
      </c>
      <c r="N1619">
        <f t="shared" si="233"/>
        <v>0</v>
      </c>
    </row>
    <row r="1620" spans="2:14" x14ac:dyDescent="0.25">
      <c r="B1620">
        <v>6</v>
      </c>
      <c r="C1620">
        <v>18</v>
      </c>
      <c r="D1620">
        <f>$Q$2</f>
        <v>1070</v>
      </c>
      <c r="E1620">
        <f t="shared" si="226"/>
        <v>17412.613523135355</v>
      </c>
      <c r="F1620">
        <f t="shared" si="227"/>
        <v>18210.102089050117</v>
      </c>
      <c r="G1620">
        <f t="shared" si="228"/>
        <v>44.583333333333336</v>
      </c>
      <c r="H1620">
        <f t="shared" si="229"/>
        <v>16.273470582369491</v>
      </c>
      <c r="I1620">
        <f t="shared" si="230"/>
        <v>17.018786999112258</v>
      </c>
      <c r="J1620">
        <f t="shared" si="231"/>
        <v>2.7</v>
      </c>
      <c r="K1620">
        <v>0</v>
      </c>
      <c r="L1620">
        <f t="shared" si="225"/>
        <v>16.232510043008627</v>
      </c>
      <c r="M1620">
        <f t="shared" si="232"/>
        <v>43.827777116123293</v>
      </c>
      <c r="N1620">
        <f t="shared" si="233"/>
        <v>0</v>
      </c>
    </row>
    <row r="1621" spans="2:14" x14ac:dyDescent="0.25">
      <c r="B1621">
        <v>6</v>
      </c>
      <c r="C1621">
        <v>19</v>
      </c>
      <c r="D1621">
        <f>$Q$2</f>
        <v>1070</v>
      </c>
      <c r="E1621">
        <f t="shared" si="226"/>
        <v>17413.369079352564</v>
      </c>
      <c r="F1621">
        <f t="shared" si="227"/>
        <v>18254.685422383449</v>
      </c>
      <c r="G1621">
        <f t="shared" si="228"/>
        <v>44.583333333333336</v>
      </c>
      <c r="H1621">
        <f t="shared" si="229"/>
        <v>16.274176709675292</v>
      </c>
      <c r="I1621">
        <f t="shared" si="230"/>
        <v>17.060453665778923</v>
      </c>
      <c r="J1621">
        <f t="shared" si="231"/>
        <v>2.7</v>
      </c>
      <c r="K1621">
        <v>0</v>
      </c>
      <c r="L1621">
        <f t="shared" si="225"/>
        <v>16.23321439298272</v>
      </c>
      <c r="M1621">
        <f t="shared" si="232"/>
        <v>43.829678861053345</v>
      </c>
      <c r="N1621">
        <f t="shared" si="233"/>
        <v>0</v>
      </c>
    </row>
    <row r="1622" spans="2:14" x14ac:dyDescent="0.25">
      <c r="B1622">
        <v>6</v>
      </c>
      <c r="C1622">
        <v>20</v>
      </c>
      <c r="D1622">
        <f>$Q$2</f>
        <v>1070</v>
      </c>
      <c r="E1622">
        <f t="shared" si="226"/>
        <v>17414.122733824843</v>
      </c>
      <c r="F1622">
        <f t="shared" si="227"/>
        <v>18299.268755716781</v>
      </c>
      <c r="G1622">
        <f t="shared" si="228"/>
        <v>44.583333333333336</v>
      </c>
      <c r="H1622">
        <f t="shared" si="229"/>
        <v>16.274881059649385</v>
      </c>
      <c r="I1622">
        <f t="shared" si="230"/>
        <v>17.10212033244559</v>
      </c>
      <c r="J1622">
        <f t="shared" si="231"/>
        <v>2.7</v>
      </c>
      <c r="K1622">
        <v>0</v>
      </c>
      <c r="L1622">
        <f t="shared" si="225"/>
        <v>16.233916970098669</v>
      </c>
      <c r="M1622">
        <f t="shared" si="232"/>
        <v>43.831575819266412</v>
      </c>
      <c r="N1622">
        <f t="shared" si="233"/>
        <v>0</v>
      </c>
    </row>
    <row r="1623" spans="2:14" x14ac:dyDescent="0.25">
      <c r="B1623">
        <v>6</v>
      </c>
      <c r="C1623">
        <v>21</v>
      </c>
      <c r="D1623">
        <f>$Q$2</f>
        <v>1070</v>
      </c>
      <c r="E1623">
        <f t="shared" si="226"/>
        <v>17414.874491338909</v>
      </c>
      <c r="F1623">
        <f t="shared" si="227"/>
        <v>18343.852089050113</v>
      </c>
      <c r="G1623">
        <f t="shared" si="228"/>
        <v>44.583333333333336</v>
      </c>
      <c r="H1623">
        <f t="shared" si="229"/>
        <v>16.275583636765337</v>
      </c>
      <c r="I1623">
        <f t="shared" si="230"/>
        <v>17.143786999112255</v>
      </c>
      <c r="J1623">
        <f t="shared" si="231"/>
        <v>2.7</v>
      </c>
      <c r="K1623">
        <v>0</v>
      </c>
      <c r="L1623">
        <f t="shared" si="225"/>
        <v>16.234617778818784</v>
      </c>
      <c r="M1623">
        <f t="shared" si="232"/>
        <v>43.833468002810719</v>
      </c>
      <c r="N1623">
        <f t="shared" si="233"/>
        <v>0</v>
      </c>
    </row>
    <row r="1624" spans="2:14" x14ac:dyDescent="0.25">
      <c r="B1624">
        <v>6</v>
      </c>
      <c r="C1624">
        <v>22</v>
      </c>
      <c r="D1624">
        <f>$Q$2</f>
        <v>1070</v>
      </c>
      <c r="E1624">
        <f t="shared" si="226"/>
        <v>17415.624356669432</v>
      </c>
      <c r="F1624">
        <f t="shared" si="227"/>
        <v>18388.435422383445</v>
      </c>
      <c r="G1624">
        <f t="shared" si="228"/>
        <v>44.583333333333336</v>
      </c>
      <c r="H1624">
        <f t="shared" si="229"/>
        <v>16.276284445485452</v>
      </c>
      <c r="I1624">
        <f t="shared" si="230"/>
        <v>17.185453665778923</v>
      </c>
      <c r="J1624">
        <f t="shared" si="231"/>
        <v>2.7</v>
      </c>
      <c r="K1624">
        <v>0</v>
      </c>
      <c r="L1624">
        <f t="shared" si="225"/>
        <v>16.235316823594136</v>
      </c>
      <c r="M1624">
        <f t="shared" si="232"/>
        <v>43.835355423704172</v>
      </c>
      <c r="N1624">
        <f t="shared" si="233"/>
        <v>0</v>
      </c>
    </row>
    <row r="1625" spans="2:14" x14ac:dyDescent="0.25">
      <c r="B1625">
        <v>6</v>
      </c>
      <c r="C1625">
        <v>23</v>
      </c>
      <c r="D1625">
        <f>$Q$2</f>
        <v>1070</v>
      </c>
      <c r="E1625">
        <f t="shared" si="226"/>
        <v>17416.37233457906</v>
      </c>
      <c r="F1625">
        <f t="shared" si="227"/>
        <v>18433.018755716777</v>
      </c>
      <c r="G1625">
        <f t="shared" si="228"/>
        <v>44.583333333333336</v>
      </c>
      <c r="H1625">
        <f t="shared" si="229"/>
        <v>16.276983490260804</v>
      </c>
      <c r="I1625">
        <f t="shared" si="230"/>
        <v>17.227120332445587</v>
      </c>
      <c r="J1625">
        <f t="shared" si="231"/>
        <v>2.7</v>
      </c>
      <c r="K1625">
        <v>0</v>
      </c>
      <c r="L1625">
        <f t="shared" si="225"/>
        <v>16.236014108864602</v>
      </c>
      <c r="M1625">
        <f t="shared" si="232"/>
        <v>43.837238093934431</v>
      </c>
      <c r="N1625">
        <f t="shared" si="233"/>
        <v>0</v>
      </c>
    </row>
    <row r="1626" spans="2:14" x14ac:dyDescent="0.25">
      <c r="B1626">
        <v>6</v>
      </c>
      <c r="C1626">
        <v>21</v>
      </c>
      <c r="D1626">
        <f>$Q$2</f>
        <v>1070</v>
      </c>
      <c r="E1626">
        <f t="shared" si="226"/>
        <v>17417.11842981846</v>
      </c>
      <c r="F1626">
        <f t="shared" si="227"/>
        <v>18477.602089050109</v>
      </c>
      <c r="G1626">
        <f t="shared" si="228"/>
        <v>44.583333333333336</v>
      </c>
      <c r="H1626">
        <f t="shared" si="229"/>
        <v>16.27768077553127</v>
      </c>
      <c r="I1626">
        <f t="shared" si="230"/>
        <v>17.268786999112251</v>
      </c>
      <c r="J1626">
        <f t="shared" si="231"/>
        <v>2.7</v>
      </c>
      <c r="K1626">
        <v>0</v>
      </c>
      <c r="L1626">
        <f t="shared" si="225"/>
        <v>16.23670963905888</v>
      </c>
      <c r="M1626">
        <f t="shared" si="232"/>
        <v>43.839116025458978</v>
      </c>
      <c r="N1626">
        <f t="shared" si="233"/>
        <v>0</v>
      </c>
    </row>
    <row r="1627" spans="2:14" x14ac:dyDescent="0.25">
      <c r="B1627">
        <v>6</v>
      </c>
      <c r="C1627">
        <v>22</v>
      </c>
      <c r="D1627">
        <f>$Q$2</f>
        <v>1070</v>
      </c>
      <c r="E1627">
        <f t="shared" si="226"/>
        <v>17417.862647126334</v>
      </c>
      <c r="F1627">
        <f t="shared" si="227"/>
        <v>18522.185422383442</v>
      </c>
      <c r="G1627">
        <f t="shared" si="228"/>
        <v>44.583333333333336</v>
      </c>
      <c r="H1627">
        <f t="shared" si="229"/>
        <v>16.278376305725548</v>
      </c>
      <c r="I1627">
        <f t="shared" si="230"/>
        <v>17.310453665778919</v>
      </c>
      <c r="J1627">
        <f t="shared" si="231"/>
        <v>2.7</v>
      </c>
      <c r="K1627">
        <v>0</v>
      </c>
      <c r="L1627">
        <f t="shared" si="225"/>
        <v>16.237403418594511</v>
      </c>
      <c r="M1627">
        <f t="shared" si="232"/>
        <v>43.840989230205182</v>
      </c>
      <c r="N1627">
        <f t="shared" si="233"/>
        <v>0</v>
      </c>
    </row>
    <row r="1628" spans="2:14" x14ac:dyDescent="0.25">
      <c r="B1628">
        <v>6</v>
      </c>
      <c r="C1628">
        <v>23</v>
      </c>
      <c r="D1628">
        <f>$Q$2</f>
        <v>1070</v>
      </c>
      <c r="E1628">
        <f t="shared" si="226"/>
        <v>17418.604991229462</v>
      </c>
      <c r="F1628">
        <f t="shared" si="227"/>
        <v>18566.768755716774</v>
      </c>
      <c r="G1628">
        <f t="shared" si="228"/>
        <v>44.583333333333336</v>
      </c>
      <c r="H1628">
        <f t="shared" si="229"/>
        <v>16.279070085261178</v>
      </c>
      <c r="I1628">
        <f t="shared" si="230"/>
        <v>17.352120332445583</v>
      </c>
      <c r="J1628">
        <f t="shared" si="231"/>
        <v>2.7</v>
      </c>
      <c r="K1628">
        <v>0</v>
      </c>
      <c r="L1628">
        <f t="shared" si="225"/>
        <v>16.238095451877935</v>
      </c>
      <c r="M1628">
        <f t="shared" si="232"/>
        <v>43.842857720070427</v>
      </c>
      <c r="N1628">
        <f t="shared" si="233"/>
        <v>0</v>
      </c>
    </row>
    <row r="1629" spans="2:14" x14ac:dyDescent="0.25">
      <c r="B1629">
        <v>6</v>
      </c>
      <c r="C1629">
        <v>24</v>
      </c>
      <c r="D1629">
        <f>$Q$2</f>
        <v>1070</v>
      </c>
      <c r="E1629">
        <f t="shared" si="226"/>
        <v>17419.345466842722</v>
      </c>
      <c r="F1629">
        <f t="shared" si="227"/>
        <v>18611.352089050106</v>
      </c>
      <c r="G1629">
        <f t="shared" si="228"/>
        <v>44.583333333333336</v>
      </c>
      <c r="H1629">
        <f t="shared" si="229"/>
        <v>16.2797621185446</v>
      </c>
      <c r="I1629">
        <f t="shared" si="230"/>
        <v>17.393786999112248</v>
      </c>
      <c r="J1629">
        <f t="shared" si="231"/>
        <v>2.7</v>
      </c>
      <c r="K1629">
        <v>0</v>
      </c>
      <c r="L1629">
        <f t="shared" si="225"/>
        <v>16.238785743304486</v>
      </c>
      <c r="M1629">
        <f t="shared" si="232"/>
        <v>43.844721506922113</v>
      </c>
      <c r="N1629">
        <f t="shared" si="233"/>
        <v>0</v>
      </c>
    </row>
    <row r="1630" spans="2:14" x14ac:dyDescent="0.25">
      <c r="B1630">
        <v>7</v>
      </c>
      <c r="C1630">
        <v>0</v>
      </c>
      <c r="D1630">
        <f>$Q$2</f>
        <v>1070</v>
      </c>
      <c r="E1630">
        <f t="shared" si="226"/>
        <v>17420.084078669133</v>
      </c>
      <c r="F1630">
        <f t="shared" si="227"/>
        <v>18655.935422383438</v>
      </c>
      <c r="G1630">
        <f t="shared" si="228"/>
        <v>44.583333333333336</v>
      </c>
      <c r="H1630">
        <f t="shared" si="229"/>
        <v>16.280452409971154</v>
      </c>
      <c r="I1630">
        <f t="shared" si="230"/>
        <v>17.435453665778915</v>
      </c>
      <c r="J1630">
        <f t="shared" si="231"/>
        <v>2.7</v>
      </c>
      <c r="K1630">
        <v>0</v>
      </c>
      <c r="L1630">
        <f t="shared" si="225"/>
        <v>16.239474297258443</v>
      </c>
      <c r="M1630">
        <f t="shared" si="232"/>
        <v>43.846580602597797</v>
      </c>
      <c r="N1630">
        <f t="shared" si="233"/>
        <v>0</v>
      </c>
    </row>
    <row r="1631" spans="2:14" x14ac:dyDescent="0.25">
      <c r="B1631">
        <v>7</v>
      </c>
      <c r="C1631">
        <v>1</v>
      </c>
      <c r="D1631">
        <f>$Q$2</f>
        <v>1070</v>
      </c>
      <c r="E1631">
        <f t="shared" si="226"/>
        <v>17420.820831399869</v>
      </c>
      <c r="F1631">
        <f t="shared" si="227"/>
        <v>18700.51875571677</v>
      </c>
      <c r="G1631">
        <f t="shared" si="228"/>
        <v>44.583333333333336</v>
      </c>
      <c r="H1631">
        <f t="shared" si="229"/>
        <v>16.281140963925111</v>
      </c>
      <c r="I1631">
        <f t="shared" si="230"/>
        <v>17.47712033244558</v>
      </c>
      <c r="J1631">
        <f t="shared" si="231"/>
        <v>2.7</v>
      </c>
      <c r="K1631">
        <v>0</v>
      </c>
      <c r="L1631">
        <f t="shared" si="225"/>
        <v>16.240161118113051</v>
      </c>
      <c r="M1631">
        <f t="shared" si="232"/>
        <v>43.848435018905242</v>
      </c>
      <c r="N1631">
        <f t="shared" si="233"/>
        <v>0</v>
      </c>
    </row>
    <row r="1632" spans="2:14" x14ac:dyDescent="0.25">
      <c r="B1632">
        <v>7</v>
      </c>
      <c r="C1632">
        <v>2</v>
      </c>
      <c r="D1632">
        <f>$Q$2</f>
        <v>1070</v>
      </c>
      <c r="E1632">
        <f t="shared" si="226"/>
        <v>17421.555729714295</v>
      </c>
      <c r="F1632">
        <f t="shared" si="227"/>
        <v>18745.102089050102</v>
      </c>
      <c r="G1632">
        <f t="shared" si="228"/>
        <v>44.583333333333336</v>
      </c>
      <c r="H1632">
        <f t="shared" si="229"/>
        <v>16.281827784779715</v>
      </c>
      <c r="I1632">
        <f t="shared" si="230"/>
        <v>17.518786999112244</v>
      </c>
      <c r="J1632">
        <f t="shared" si="231"/>
        <v>2.7</v>
      </c>
      <c r="K1632">
        <v>0</v>
      </c>
      <c r="L1632">
        <f t="shared" si="225"/>
        <v>16.240846210230533</v>
      </c>
      <c r="M1632">
        <f t="shared" si="232"/>
        <v>43.850284767622441</v>
      </c>
      <c r="N1632">
        <f t="shared" si="233"/>
        <v>0</v>
      </c>
    </row>
    <row r="1633" spans="2:14" x14ac:dyDescent="0.25">
      <c r="B1633">
        <v>7</v>
      </c>
      <c r="C1633">
        <v>3</v>
      </c>
      <c r="D1633">
        <f>$Q$2</f>
        <v>1070</v>
      </c>
      <c r="E1633">
        <f t="shared" si="226"/>
        <v>17422.288778280006</v>
      </c>
      <c r="F1633">
        <f t="shared" si="227"/>
        <v>18789.685422383434</v>
      </c>
      <c r="G1633">
        <f t="shared" si="228"/>
        <v>44.583333333333336</v>
      </c>
      <c r="H1633">
        <f t="shared" si="229"/>
        <v>16.282512876897201</v>
      </c>
      <c r="I1633">
        <f t="shared" si="230"/>
        <v>17.560453665778912</v>
      </c>
      <c r="J1633">
        <f t="shared" si="231"/>
        <v>2.7</v>
      </c>
      <c r="K1633">
        <v>0</v>
      </c>
      <c r="L1633">
        <f t="shared" si="225"/>
        <v>16.241529577962158</v>
      </c>
      <c r="M1633">
        <f t="shared" si="232"/>
        <v>43.852129860497833</v>
      </c>
      <c r="N1633">
        <f t="shared" si="233"/>
        <v>0</v>
      </c>
    </row>
    <row r="1634" spans="2:14" x14ac:dyDescent="0.25">
      <c r="B1634">
        <v>7</v>
      </c>
      <c r="C1634">
        <v>4</v>
      </c>
      <c r="D1634">
        <f>$Q$2</f>
        <v>1070</v>
      </c>
      <c r="E1634">
        <f t="shared" si="226"/>
        <v>17423.019981752841</v>
      </c>
      <c r="F1634">
        <f t="shared" si="227"/>
        <v>18834.268755716766</v>
      </c>
      <c r="G1634">
        <f t="shared" si="228"/>
        <v>44.583333333333336</v>
      </c>
      <c r="H1634">
        <f t="shared" si="229"/>
        <v>16.283196244628822</v>
      </c>
      <c r="I1634">
        <f t="shared" si="230"/>
        <v>17.602120332445576</v>
      </c>
      <c r="J1634">
        <f t="shared" si="231"/>
        <v>2.7</v>
      </c>
      <c r="K1634">
        <v>0</v>
      </c>
      <c r="L1634">
        <f t="shared" si="225"/>
        <v>16.242211225648216</v>
      </c>
      <c r="M1634">
        <f t="shared" si="232"/>
        <v>43.853970309250187</v>
      </c>
      <c r="N1634">
        <f t="shared" si="233"/>
        <v>0</v>
      </c>
    </row>
    <row r="1635" spans="2:14" x14ac:dyDescent="0.25">
      <c r="B1635">
        <v>7</v>
      </c>
      <c r="C1635">
        <v>5</v>
      </c>
      <c r="D1635">
        <f>$Q$2</f>
        <v>1070</v>
      </c>
      <c r="E1635">
        <f t="shared" si="226"/>
        <v>17423.749344776923</v>
      </c>
      <c r="F1635">
        <f t="shared" si="227"/>
        <v>18878.852089050099</v>
      </c>
      <c r="G1635">
        <f t="shared" si="228"/>
        <v>44.583333333333336</v>
      </c>
      <c r="H1635">
        <f t="shared" si="229"/>
        <v>16.28387789231488</v>
      </c>
      <c r="I1635">
        <f t="shared" si="230"/>
        <v>17.64378699911224</v>
      </c>
      <c r="J1635">
        <f t="shared" si="231"/>
        <v>2.7</v>
      </c>
      <c r="K1635">
        <v>0</v>
      </c>
      <c r="L1635">
        <f t="shared" si="225"/>
        <v>16.242891157618086</v>
      </c>
      <c r="M1635">
        <f t="shared" si="232"/>
        <v>43.855806125568833</v>
      </c>
      <c r="N1635">
        <f t="shared" si="233"/>
        <v>0</v>
      </c>
    </row>
    <row r="1636" spans="2:14" x14ac:dyDescent="0.25">
      <c r="B1636">
        <v>7</v>
      </c>
      <c r="C1636">
        <v>6</v>
      </c>
      <c r="D1636">
        <f>$Q$2</f>
        <v>1070</v>
      </c>
      <c r="E1636">
        <f t="shared" si="226"/>
        <v>17424.476871984687</v>
      </c>
      <c r="F1636">
        <f t="shared" si="227"/>
        <v>18923.435422383431</v>
      </c>
      <c r="G1636">
        <f t="shared" si="228"/>
        <v>44.583333333333336</v>
      </c>
      <c r="H1636">
        <f t="shared" si="229"/>
        <v>16.284557824284754</v>
      </c>
      <c r="I1636">
        <f t="shared" si="230"/>
        <v>17.685453665778908</v>
      </c>
      <c r="J1636">
        <f t="shared" si="231"/>
        <v>2.7</v>
      </c>
      <c r="K1636">
        <v>0</v>
      </c>
      <c r="L1636">
        <f t="shared" si="225"/>
        <v>16.243569378190255</v>
      </c>
      <c r="M1636">
        <f t="shared" si="232"/>
        <v>43.857637321113693</v>
      </c>
      <c r="N1636">
        <f t="shared" si="233"/>
        <v>0</v>
      </c>
    </row>
    <row r="1637" spans="2:14" x14ac:dyDescent="0.25">
      <c r="B1637">
        <v>7</v>
      </c>
      <c r="C1637">
        <v>7</v>
      </c>
      <c r="D1637">
        <f>$Q$2</f>
        <v>1070</v>
      </c>
      <c r="E1637">
        <f t="shared" si="226"/>
        <v>17425.202567996905</v>
      </c>
      <c r="F1637">
        <f t="shared" si="227"/>
        <v>18968.018755716763</v>
      </c>
      <c r="G1637">
        <f t="shared" si="228"/>
        <v>44.583333333333336</v>
      </c>
      <c r="H1637">
        <f t="shared" si="229"/>
        <v>16.285236044856919</v>
      </c>
      <c r="I1637">
        <f t="shared" si="230"/>
        <v>17.727120332445573</v>
      </c>
      <c r="J1637">
        <f t="shared" si="231"/>
        <v>2.7</v>
      </c>
      <c r="K1637">
        <v>0</v>
      </c>
      <c r="L1637">
        <f t="shared" si="225"/>
        <v>16.244245891672325</v>
      </c>
      <c r="M1637">
        <f t="shared" si="232"/>
        <v>43.859463907515277</v>
      </c>
      <c r="N1637">
        <f t="shared" si="233"/>
        <v>0</v>
      </c>
    </row>
    <row r="1638" spans="2:14" x14ac:dyDescent="0.25">
      <c r="B1638">
        <v>7</v>
      </c>
      <c r="C1638">
        <v>8</v>
      </c>
      <c r="D1638">
        <f>$Q$2</f>
        <v>1070</v>
      </c>
      <c r="E1638">
        <f t="shared" si="226"/>
        <v>17425.92643742272</v>
      </c>
      <c r="F1638">
        <f t="shared" si="227"/>
        <v>19012.602089050095</v>
      </c>
      <c r="G1638">
        <f t="shared" si="228"/>
        <v>44.583333333333336</v>
      </c>
      <c r="H1638">
        <f t="shared" si="229"/>
        <v>16.285912558338993</v>
      </c>
      <c r="I1638">
        <f t="shared" si="230"/>
        <v>17.768786999112237</v>
      </c>
      <c r="J1638">
        <f t="shared" si="231"/>
        <v>2.7</v>
      </c>
      <c r="K1638">
        <v>0</v>
      </c>
      <c r="L1638">
        <f t="shared" si="225"/>
        <v>16.244920702361071</v>
      </c>
      <c r="M1638">
        <f t="shared" si="232"/>
        <v>43.861285896374895</v>
      </c>
      <c r="N1638">
        <f t="shared" si="233"/>
        <v>0</v>
      </c>
    </row>
    <row r="1639" spans="2:14" x14ac:dyDescent="0.25">
      <c r="B1639">
        <v>7</v>
      </c>
      <c r="C1639">
        <v>9</v>
      </c>
      <c r="D1639">
        <f>$Q$2</f>
        <v>1070</v>
      </c>
      <c r="E1639">
        <f t="shared" si="226"/>
        <v>17426.648484859677</v>
      </c>
      <c r="F1639">
        <f t="shared" si="227"/>
        <v>19057.185422383427</v>
      </c>
      <c r="G1639">
        <f t="shared" si="228"/>
        <v>44.583333333333336</v>
      </c>
      <c r="H1639">
        <f t="shared" si="229"/>
        <v>16.286587369027735</v>
      </c>
      <c r="I1639">
        <f t="shared" si="230"/>
        <v>17.810453665778905</v>
      </c>
      <c r="J1639">
        <f t="shared" si="231"/>
        <v>2.7</v>
      </c>
      <c r="K1639">
        <v>0</v>
      </c>
      <c r="L1639">
        <f t="shared" si="225"/>
        <v>16.245593814542442</v>
      </c>
      <c r="M1639">
        <f t="shared" si="232"/>
        <v>43.863103299264594</v>
      </c>
      <c r="N1639">
        <f t="shared" si="233"/>
        <v>0</v>
      </c>
    </row>
    <row r="1640" spans="2:14" x14ac:dyDescent="0.25">
      <c r="B1640">
        <v>7</v>
      </c>
      <c r="C1640">
        <v>10</v>
      </c>
      <c r="D1640">
        <f>$Q$2</f>
        <v>1070</v>
      </c>
      <c r="E1640">
        <f t="shared" si="226"/>
        <v>17427.368714893746</v>
      </c>
      <c r="F1640">
        <f t="shared" si="227"/>
        <v>19101.768755716759</v>
      </c>
      <c r="G1640">
        <f t="shared" si="228"/>
        <v>44.583333333333336</v>
      </c>
      <c r="H1640">
        <f t="shared" si="229"/>
        <v>16.28726048120911</v>
      </c>
      <c r="I1640">
        <f t="shared" si="230"/>
        <v>17.852120332445569</v>
      </c>
      <c r="J1640">
        <f t="shared" si="231"/>
        <v>2.7</v>
      </c>
      <c r="K1640">
        <v>0</v>
      </c>
      <c r="L1640">
        <f t="shared" si="225"/>
        <v>16.246265232491606</v>
      </c>
      <c r="M1640">
        <f t="shared" si="232"/>
        <v>43.864916127727341</v>
      </c>
      <c r="N1640">
        <f t="shared" si="233"/>
        <v>0</v>
      </c>
    </row>
    <row r="1641" spans="2:14" x14ac:dyDescent="0.25">
      <c r="B1641">
        <v>7</v>
      </c>
      <c r="C1641">
        <v>11</v>
      </c>
      <c r="D1641">
        <f>$Q$2</f>
        <v>1070</v>
      </c>
      <c r="E1641">
        <f t="shared" si="226"/>
        <v>17428.08713209935</v>
      </c>
      <c r="F1641">
        <f t="shared" si="227"/>
        <v>19146.352089050091</v>
      </c>
      <c r="G1641">
        <f t="shared" si="228"/>
        <v>44.583333333333336</v>
      </c>
      <c r="H1641">
        <f t="shared" si="229"/>
        <v>16.28793189915827</v>
      </c>
      <c r="I1641">
        <f t="shared" si="230"/>
        <v>17.893786999112233</v>
      </c>
      <c r="J1641">
        <f t="shared" si="231"/>
        <v>2.7</v>
      </c>
      <c r="K1641">
        <v>0</v>
      </c>
      <c r="L1641">
        <f t="shared" si="225"/>
        <v>16.246934960472966</v>
      </c>
      <c r="M1641">
        <f t="shared" si="232"/>
        <v>43.866724393277011</v>
      </c>
      <c r="N1641">
        <f t="shared" si="233"/>
        <v>0</v>
      </c>
    </row>
    <row r="1642" spans="2:14" x14ac:dyDescent="0.25">
      <c r="B1642">
        <v>7</v>
      </c>
      <c r="C1642">
        <v>12</v>
      </c>
      <c r="D1642">
        <f>$Q$2</f>
        <v>1070</v>
      </c>
      <c r="E1642">
        <f t="shared" si="226"/>
        <v>17428.803741039406</v>
      </c>
      <c r="F1642">
        <f t="shared" si="227"/>
        <v>19190.935422383423</v>
      </c>
      <c r="G1642">
        <f t="shared" si="228"/>
        <v>44.583333333333336</v>
      </c>
      <c r="H1642">
        <f t="shared" si="229"/>
        <v>16.288601627139631</v>
      </c>
      <c r="I1642">
        <f t="shared" si="230"/>
        <v>17.935453665778901</v>
      </c>
      <c r="J1642">
        <f t="shared" si="231"/>
        <v>2.7</v>
      </c>
      <c r="K1642">
        <f>$S$5</f>
        <v>454</v>
      </c>
      <c r="L1642">
        <f t="shared" si="225"/>
        <v>16.247603002740192</v>
      </c>
      <c r="M1642">
        <f t="shared" si="232"/>
        <v>43.868528107398518</v>
      </c>
      <c r="N1642">
        <f t="shared" si="233"/>
        <v>8142.6959642636211</v>
      </c>
    </row>
    <row r="1643" spans="2:14" x14ac:dyDescent="0.25">
      <c r="B1643">
        <v>7</v>
      </c>
      <c r="C1643">
        <v>13</v>
      </c>
      <c r="D1643">
        <f>$Q$2</f>
        <v>1070</v>
      </c>
      <c r="E1643">
        <f t="shared" si="226"/>
        <v>17429.518546265339</v>
      </c>
      <c r="F1643">
        <f t="shared" si="227"/>
        <v>11092.822791453134</v>
      </c>
      <c r="G1643">
        <f t="shared" si="228"/>
        <v>44.583333333333336</v>
      </c>
      <c r="H1643">
        <f t="shared" si="229"/>
        <v>16.28926966940686</v>
      </c>
      <c r="I1643">
        <f t="shared" si="230"/>
        <v>10.367124104161809</v>
      </c>
      <c r="J1643">
        <f t="shared" si="231"/>
        <v>2.7</v>
      </c>
      <c r="K1643">
        <v>0</v>
      </c>
      <c r="L1643">
        <f t="shared" si="225"/>
        <v>16.248269363536252</v>
      </c>
      <c r="M1643">
        <f t="shared" si="232"/>
        <v>43.870327281547887</v>
      </c>
      <c r="N1643">
        <f t="shared" si="233"/>
        <v>0</v>
      </c>
    </row>
    <row r="1644" spans="2:14" x14ac:dyDescent="0.25">
      <c r="B1644">
        <v>7</v>
      </c>
      <c r="C1644">
        <v>14</v>
      </c>
      <c r="D1644">
        <f>$Q$2</f>
        <v>1070</v>
      </c>
      <c r="E1644">
        <f t="shared" si="226"/>
        <v>17430.231552317124</v>
      </c>
      <c r="F1644">
        <f t="shared" si="227"/>
        <v>11137.406124786468</v>
      </c>
      <c r="G1644">
        <f t="shared" si="228"/>
        <v>44.583333333333336</v>
      </c>
      <c r="H1644">
        <f t="shared" si="229"/>
        <v>16.28993603020292</v>
      </c>
      <c r="I1644">
        <f t="shared" si="230"/>
        <v>10.408790770828475</v>
      </c>
      <c r="J1644">
        <f t="shared" si="231"/>
        <v>2.7</v>
      </c>
      <c r="K1644">
        <v>0</v>
      </c>
      <c r="L1644">
        <f t="shared" si="225"/>
        <v>16.248934047093432</v>
      </c>
      <c r="M1644">
        <f t="shared" si="232"/>
        <v>43.872121927152271</v>
      </c>
      <c r="N1644">
        <f t="shared" si="233"/>
        <v>0</v>
      </c>
    </row>
    <row r="1645" spans="2:14" x14ac:dyDescent="0.25">
      <c r="B1645">
        <v>7</v>
      </c>
      <c r="C1645">
        <v>15</v>
      </c>
      <c r="D1645">
        <f>$Q$2</f>
        <v>1070</v>
      </c>
      <c r="E1645">
        <f t="shared" si="226"/>
        <v>17430.942763723302</v>
      </c>
      <c r="F1645">
        <f t="shared" si="227"/>
        <v>11181.989458119802</v>
      </c>
      <c r="G1645">
        <f t="shared" si="228"/>
        <v>44.583333333333336</v>
      </c>
      <c r="H1645">
        <f t="shared" si="229"/>
        <v>16.290600713760096</v>
      </c>
      <c r="I1645">
        <f t="shared" si="230"/>
        <v>10.450457437495142</v>
      </c>
      <c r="J1645">
        <f t="shared" si="231"/>
        <v>2.7</v>
      </c>
      <c r="K1645">
        <v>0</v>
      </c>
      <c r="L1645">
        <f t="shared" si="225"/>
        <v>16.249597057633355</v>
      </c>
      <c r="M1645">
        <f t="shared" si="232"/>
        <v>43.873912055610063</v>
      </c>
      <c r="N1645">
        <f t="shared" si="233"/>
        <v>0</v>
      </c>
    </row>
    <row r="1646" spans="2:14" x14ac:dyDescent="0.25">
      <c r="B1646">
        <v>7</v>
      </c>
      <c r="C1646">
        <v>16</v>
      </c>
      <c r="D1646">
        <f>$Q$2</f>
        <v>1070</v>
      </c>
      <c r="E1646">
        <f t="shared" si="226"/>
        <v>17431.652185001025</v>
      </c>
      <c r="F1646">
        <f t="shared" si="227"/>
        <v>11226.572791453136</v>
      </c>
      <c r="G1646">
        <f t="shared" si="228"/>
        <v>44.583333333333336</v>
      </c>
      <c r="H1646">
        <f t="shared" si="229"/>
        <v>16.291263724300023</v>
      </c>
      <c r="I1646">
        <f t="shared" si="230"/>
        <v>10.49212410416181</v>
      </c>
      <c r="J1646">
        <f t="shared" si="231"/>
        <v>2.7</v>
      </c>
      <c r="K1646">
        <v>0</v>
      </c>
      <c r="L1646">
        <f t="shared" si="225"/>
        <v>16.250258399367041</v>
      </c>
      <c r="M1646">
        <f t="shared" si="232"/>
        <v>43.875697678291012</v>
      </c>
      <c r="N1646">
        <f t="shared" si="233"/>
        <v>0</v>
      </c>
    </row>
    <row r="1647" spans="2:14" x14ac:dyDescent="0.25">
      <c r="B1647">
        <v>7</v>
      </c>
      <c r="C1647">
        <v>17</v>
      </c>
      <c r="D1647">
        <f>$Q$2</f>
        <v>1070</v>
      </c>
      <c r="E1647">
        <f t="shared" si="226"/>
        <v>17432.359820656067</v>
      </c>
      <c r="F1647">
        <f t="shared" si="227"/>
        <v>11271.15612478647</v>
      </c>
      <c r="G1647">
        <f t="shared" si="228"/>
        <v>44.583333333333336</v>
      </c>
      <c r="H1647">
        <f t="shared" si="229"/>
        <v>16.291925066033709</v>
      </c>
      <c r="I1647">
        <f t="shared" si="230"/>
        <v>10.533790770828476</v>
      </c>
      <c r="J1647">
        <f t="shared" si="231"/>
        <v>2.7</v>
      </c>
      <c r="K1647">
        <v>0</v>
      </c>
      <c r="L1647">
        <f t="shared" si="225"/>
        <v>16.250918076494887</v>
      </c>
      <c r="M1647">
        <f t="shared" si="232"/>
        <v>43.877478806536196</v>
      </c>
      <c r="N1647">
        <f t="shared" si="233"/>
        <v>0</v>
      </c>
    </row>
    <row r="1648" spans="2:14" x14ac:dyDescent="0.25">
      <c r="B1648">
        <v>7</v>
      </c>
      <c r="C1648">
        <v>18</v>
      </c>
      <c r="D1648">
        <f>$Q$2</f>
        <v>1070</v>
      </c>
      <c r="E1648">
        <f t="shared" si="226"/>
        <v>17433.065675182865</v>
      </c>
      <c r="F1648">
        <f t="shared" si="227"/>
        <v>11315.739458119804</v>
      </c>
      <c r="G1648">
        <f t="shared" si="228"/>
        <v>44.583333333333336</v>
      </c>
      <c r="H1648">
        <f t="shared" si="229"/>
        <v>16.292584743161555</v>
      </c>
      <c r="I1648">
        <f t="shared" si="230"/>
        <v>10.575457437495144</v>
      </c>
      <c r="J1648">
        <f t="shared" si="231"/>
        <v>2.7</v>
      </c>
      <c r="K1648">
        <v>0</v>
      </c>
      <c r="L1648">
        <f t="shared" si="225"/>
        <v>16.251576093206733</v>
      </c>
      <c r="M1648">
        <f t="shared" si="232"/>
        <v>43.879255451658182</v>
      </c>
      <c r="N1648">
        <f t="shared" si="233"/>
        <v>0</v>
      </c>
    </row>
    <row r="1649" spans="1:14" x14ac:dyDescent="0.25">
      <c r="B1649">
        <v>7</v>
      </c>
      <c r="C1649">
        <v>19</v>
      </c>
      <c r="D1649">
        <f>$Q$2</f>
        <v>1070</v>
      </c>
      <c r="E1649">
        <f t="shared" si="226"/>
        <v>17433.769753064538</v>
      </c>
      <c r="F1649">
        <f t="shared" si="227"/>
        <v>11360.322791453138</v>
      </c>
      <c r="G1649">
        <f t="shared" si="228"/>
        <v>44.583333333333336</v>
      </c>
      <c r="H1649">
        <f t="shared" si="229"/>
        <v>16.293242759873401</v>
      </c>
      <c r="I1649">
        <f t="shared" si="230"/>
        <v>10.617124104161812</v>
      </c>
      <c r="J1649">
        <f t="shared" si="231"/>
        <v>2.7</v>
      </c>
      <c r="K1649">
        <v>0</v>
      </c>
      <c r="L1649">
        <f t="shared" si="225"/>
        <v>16.252232453681867</v>
      </c>
      <c r="M1649">
        <f t="shared" si="232"/>
        <v>43.881027624941041</v>
      </c>
      <c r="N1649">
        <f t="shared" si="233"/>
        <v>0</v>
      </c>
    </row>
    <row r="1650" spans="1:14" x14ac:dyDescent="0.25">
      <c r="B1650">
        <v>7</v>
      </c>
      <c r="C1650">
        <v>20</v>
      </c>
      <c r="D1650">
        <f>$Q$2</f>
        <v>1070</v>
      </c>
      <c r="E1650">
        <f t="shared" si="226"/>
        <v>17434.472058772928</v>
      </c>
      <c r="F1650">
        <f t="shared" si="227"/>
        <v>11404.906124786472</v>
      </c>
      <c r="G1650">
        <f t="shared" si="228"/>
        <v>44.583333333333336</v>
      </c>
      <c r="H1650">
        <f t="shared" si="229"/>
        <v>16.293899120348531</v>
      </c>
      <c r="I1650">
        <f t="shared" si="230"/>
        <v>10.658790770828478</v>
      </c>
      <c r="J1650">
        <f t="shared" si="231"/>
        <v>2.7</v>
      </c>
      <c r="K1650">
        <v>0</v>
      </c>
      <c r="L1650">
        <f t="shared" si="225"/>
        <v>16.252887162089053</v>
      </c>
      <c r="M1650">
        <f t="shared" si="232"/>
        <v>43.882795337640445</v>
      </c>
      <c r="N1650">
        <f t="shared" si="233"/>
        <v>0</v>
      </c>
    </row>
    <row r="1651" spans="1:14" x14ac:dyDescent="0.25">
      <c r="B1651">
        <v>7</v>
      </c>
      <c r="C1651">
        <v>21</v>
      </c>
      <c r="D1651">
        <f>$Q$2</f>
        <v>1070</v>
      </c>
      <c r="E1651">
        <f t="shared" si="226"/>
        <v>17435.172596768618</v>
      </c>
      <c r="F1651">
        <f t="shared" si="227"/>
        <v>11449.489458119806</v>
      </c>
      <c r="G1651">
        <f t="shared" si="228"/>
        <v>44.583333333333336</v>
      </c>
      <c r="H1651">
        <f t="shared" si="229"/>
        <v>16.294553828755717</v>
      </c>
      <c r="I1651">
        <f t="shared" si="230"/>
        <v>10.700457437495146</v>
      </c>
      <c r="J1651">
        <f t="shared" si="231"/>
        <v>2.7</v>
      </c>
      <c r="K1651">
        <v>0</v>
      </c>
      <c r="L1651">
        <f t="shared" si="225"/>
        <v>16.253540222586572</v>
      </c>
      <c r="M1651">
        <f t="shared" si="232"/>
        <v>43.884558600983752</v>
      </c>
      <c r="N1651">
        <f t="shared" si="233"/>
        <v>0</v>
      </c>
    </row>
    <row r="1652" spans="1:14" x14ac:dyDescent="0.25">
      <c r="B1652">
        <v>7</v>
      </c>
      <c r="C1652">
        <v>22</v>
      </c>
      <c r="D1652">
        <f>$Q$2</f>
        <v>1070</v>
      </c>
      <c r="E1652">
        <f t="shared" si="226"/>
        <v>17435.871371500965</v>
      </c>
      <c r="F1652">
        <f t="shared" si="227"/>
        <v>11494.07279145314</v>
      </c>
      <c r="G1652">
        <f t="shared" si="228"/>
        <v>44.583333333333336</v>
      </c>
      <c r="H1652">
        <f t="shared" si="229"/>
        <v>16.29520688925324</v>
      </c>
      <c r="I1652">
        <f t="shared" si="230"/>
        <v>10.742124104161814</v>
      </c>
      <c r="J1652">
        <f t="shared" si="231"/>
        <v>2.7</v>
      </c>
      <c r="K1652">
        <v>0</v>
      </c>
      <c r="L1652">
        <f t="shared" si="225"/>
        <v>16.254191639322237</v>
      </c>
      <c r="M1652">
        <f t="shared" si="232"/>
        <v>43.886317426170045</v>
      </c>
      <c r="N1652">
        <f t="shared" si="233"/>
        <v>0</v>
      </c>
    </row>
    <row r="1653" spans="1:14" x14ac:dyDescent="0.25">
      <c r="B1653">
        <v>7</v>
      </c>
      <c r="C1653">
        <v>23</v>
      </c>
      <c r="D1653">
        <f>$Q$2</f>
        <v>1070</v>
      </c>
      <c r="E1653">
        <f t="shared" si="226"/>
        <v>17436.568387408126</v>
      </c>
      <c r="F1653">
        <f t="shared" si="227"/>
        <v>11538.656124786474</v>
      </c>
      <c r="G1653">
        <f t="shared" si="228"/>
        <v>44.583333333333336</v>
      </c>
      <c r="H1653">
        <f t="shared" si="229"/>
        <v>16.295858305988904</v>
      </c>
      <c r="I1653">
        <f t="shared" si="230"/>
        <v>10.78379077082848</v>
      </c>
      <c r="J1653">
        <f t="shared" si="231"/>
        <v>2.7</v>
      </c>
      <c r="K1653">
        <v>0</v>
      </c>
      <c r="L1653">
        <f t="shared" si="225"/>
        <v>16.254841416433415</v>
      </c>
      <c r="M1653">
        <f t="shared" si="232"/>
        <v>43.888071824370222</v>
      </c>
      <c r="N1653">
        <f t="shared" si="233"/>
        <v>0</v>
      </c>
    </row>
    <row r="1654" spans="1:14" x14ac:dyDescent="0.25">
      <c r="B1654">
        <v>7</v>
      </c>
      <c r="C1654">
        <v>21</v>
      </c>
      <c r="D1654">
        <f>$Q$2</f>
        <v>1070</v>
      </c>
      <c r="E1654">
        <f t="shared" si="226"/>
        <v>17437.263648917087</v>
      </c>
      <c r="F1654">
        <f t="shared" si="227"/>
        <v>11583.239458119808</v>
      </c>
      <c r="G1654">
        <f t="shared" si="228"/>
        <v>44.583333333333336</v>
      </c>
      <c r="H1654">
        <f t="shared" si="229"/>
        <v>16.296508083100083</v>
      </c>
      <c r="I1654">
        <f t="shared" si="230"/>
        <v>10.825457437495148</v>
      </c>
      <c r="J1654">
        <f t="shared" si="231"/>
        <v>2.7</v>
      </c>
      <c r="K1654">
        <v>0</v>
      </c>
      <c r="L1654">
        <f t="shared" si="225"/>
        <v>16.255489558047064</v>
      </c>
      <c r="M1654">
        <f t="shared" si="232"/>
        <v>43.889821806727078</v>
      </c>
      <c r="N1654">
        <f t="shared" si="233"/>
        <v>0</v>
      </c>
    </row>
    <row r="1655" spans="1:14" x14ac:dyDescent="0.25">
      <c r="B1655">
        <v>7</v>
      </c>
      <c r="C1655">
        <v>22</v>
      </c>
      <c r="D1655">
        <f>$Q$2</f>
        <v>1070</v>
      </c>
      <c r="E1655">
        <f t="shared" si="226"/>
        <v>17437.957160443693</v>
      </c>
      <c r="F1655">
        <f t="shared" si="227"/>
        <v>11627.822791453142</v>
      </c>
      <c r="G1655">
        <f t="shared" si="228"/>
        <v>44.583333333333336</v>
      </c>
      <c r="H1655">
        <f t="shared" si="229"/>
        <v>16.297156224713731</v>
      </c>
      <c r="I1655">
        <f t="shared" si="230"/>
        <v>10.867124104161814</v>
      </c>
      <c r="J1655">
        <f t="shared" si="231"/>
        <v>2.7</v>
      </c>
      <c r="K1655">
        <v>0</v>
      </c>
      <c r="L1655">
        <f t="shared" si="225"/>
        <v>16.256136068279755</v>
      </c>
      <c r="M1655">
        <f t="shared" si="232"/>
        <v>43.891567384355341</v>
      </c>
      <c r="N1655">
        <f t="shared" si="233"/>
        <v>0</v>
      </c>
    </row>
    <row r="1656" spans="1:14" x14ac:dyDescent="0.25">
      <c r="B1656">
        <v>7</v>
      </c>
      <c r="C1656">
        <v>23</v>
      </c>
      <c r="D1656">
        <f>$Q$2</f>
        <v>1070</v>
      </c>
      <c r="E1656">
        <f t="shared" si="226"/>
        <v>17438.648926392671</v>
      </c>
      <c r="F1656">
        <f t="shared" si="227"/>
        <v>11672.406124786476</v>
      </c>
      <c r="G1656">
        <f t="shared" si="228"/>
        <v>44.583333333333336</v>
      </c>
      <c r="H1656">
        <f t="shared" si="229"/>
        <v>16.297802734946423</v>
      </c>
      <c r="I1656">
        <f t="shared" si="230"/>
        <v>10.908790770828482</v>
      </c>
      <c r="J1656">
        <f t="shared" si="231"/>
        <v>2.7</v>
      </c>
      <c r="K1656">
        <v>0</v>
      </c>
      <c r="L1656">
        <f t="shared" si="225"/>
        <v>16.25678095123769</v>
      </c>
      <c r="M1656">
        <f t="shared" si="232"/>
        <v>43.893308568341766</v>
      </c>
      <c r="N1656">
        <f t="shared" si="233"/>
        <v>0</v>
      </c>
    </row>
    <row r="1657" spans="1:14" x14ac:dyDescent="0.25">
      <c r="B1657">
        <v>7</v>
      </c>
      <c r="C1657">
        <v>24</v>
      </c>
      <c r="D1657">
        <f>$Q$2</f>
        <v>1070</v>
      </c>
      <c r="E1657">
        <f t="shared" si="226"/>
        <v>17439.338951157661</v>
      </c>
      <c r="F1657">
        <f t="shared" si="227"/>
        <v>11716.98945811981</v>
      </c>
      <c r="G1657">
        <f t="shared" si="228"/>
        <v>44.583333333333336</v>
      </c>
      <c r="H1657">
        <f t="shared" si="229"/>
        <v>16.298447617904355</v>
      </c>
      <c r="I1657">
        <f t="shared" si="230"/>
        <v>10.95045743749515</v>
      </c>
      <c r="J1657">
        <f t="shared" si="231"/>
        <v>2.7</v>
      </c>
      <c r="K1657">
        <v>0</v>
      </c>
      <c r="L1657">
        <f t="shared" si="225"/>
        <v>16.257424211016744</v>
      </c>
      <c r="M1657">
        <f t="shared" si="232"/>
        <v>43.895045369745212</v>
      </c>
      <c r="N1657">
        <f t="shared" si="233"/>
        <v>0</v>
      </c>
    </row>
    <row r="1658" spans="1:14" x14ac:dyDescent="0.25">
      <c r="A1658">
        <v>10</v>
      </c>
      <c r="B1658">
        <v>1</v>
      </c>
      <c r="C1658">
        <v>0</v>
      </c>
      <c r="D1658">
        <f>$Q$2</f>
        <v>1070</v>
      </c>
      <c r="E1658">
        <f t="shared" si="226"/>
        <v>17440.027239121249</v>
      </c>
      <c r="F1658">
        <f t="shared" si="227"/>
        <v>11761.572791453144</v>
      </c>
      <c r="G1658">
        <f t="shared" si="228"/>
        <v>44.583333333333336</v>
      </c>
      <c r="H1658">
        <f t="shared" si="229"/>
        <v>16.299090877683412</v>
      </c>
      <c r="I1658">
        <f t="shared" si="230"/>
        <v>10.992124104161816</v>
      </c>
      <c r="J1658">
        <f t="shared" si="231"/>
        <v>2.7</v>
      </c>
      <c r="K1658">
        <v>0</v>
      </c>
      <c r="L1658">
        <f t="shared" si="225"/>
        <v>16.258065851702479</v>
      </c>
      <c r="M1658">
        <f t="shared" si="232"/>
        <v>43.896777799596698</v>
      </c>
      <c r="N1658">
        <f t="shared" si="233"/>
        <v>0</v>
      </c>
    </row>
    <row r="1659" spans="1:14" x14ac:dyDescent="0.25">
      <c r="B1659">
        <v>1</v>
      </c>
      <c r="C1659">
        <v>1</v>
      </c>
      <c r="D1659">
        <f>$Q$2</f>
        <v>1070</v>
      </c>
      <c r="E1659">
        <f t="shared" si="226"/>
        <v>17440.713794654985</v>
      </c>
      <c r="F1659">
        <f t="shared" si="227"/>
        <v>11806.156124786477</v>
      </c>
      <c r="G1659">
        <f t="shared" si="228"/>
        <v>44.583333333333336</v>
      </c>
      <c r="H1659">
        <f t="shared" si="229"/>
        <v>16.299732518369144</v>
      </c>
      <c r="I1659">
        <f t="shared" si="230"/>
        <v>11.033790770828483</v>
      </c>
      <c r="J1659">
        <f t="shared" si="231"/>
        <v>2.7</v>
      </c>
      <c r="K1659">
        <v>0</v>
      </c>
      <c r="L1659">
        <f t="shared" si="225"/>
        <v>16.258705877370172</v>
      </c>
      <c r="M1659">
        <f t="shared" si="232"/>
        <v>43.89850586889947</v>
      </c>
      <c r="N1659">
        <f t="shared" si="233"/>
        <v>0</v>
      </c>
    </row>
    <row r="1660" spans="1:14" x14ac:dyDescent="0.25">
      <c r="B1660">
        <v>1</v>
      </c>
      <c r="C1660">
        <v>2</v>
      </c>
      <c r="D1660">
        <f>$Q$2</f>
        <v>1070</v>
      </c>
      <c r="E1660">
        <f t="shared" si="226"/>
        <v>17441.398622119417</v>
      </c>
      <c r="F1660">
        <f t="shared" si="227"/>
        <v>11850.739458119811</v>
      </c>
      <c r="G1660">
        <f t="shared" si="228"/>
        <v>44.583333333333336</v>
      </c>
      <c r="H1660">
        <f t="shared" si="229"/>
        <v>16.30037254403684</v>
      </c>
      <c r="I1660">
        <f t="shared" si="230"/>
        <v>11.075457437495151</v>
      </c>
      <c r="J1660">
        <f t="shared" si="231"/>
        <v>2.7</v>
      </c>
      <c r="K1660">
        <v>0</v>
      </c>
      <c r="L1660">
        <f t="shared" si="225"/>
        <v>16.259344292084847</v>
      </c>
      <c r="M1660">
        <f t="shared" si="232"/>
        <v>43.900229588629088</v>
      </c>
      <c r="N1660">
        <f t="shared" si="233"/>
        <v>0</v>
      </c>
    </row>
    <row r="1661" spans="1:14" x14ac:dyDescent="0.25">
      <c r="B1661">
        <v>1</v>
      </c>
      <c r="C1661">
        <v>3</v>
      </c>
      <c r="D1661">
        <f>$Q$2</f>
        <v>1070</v>
      </c>
      <c r="E1661">
        <f t="shared" si="226"/>
        <v>17442.081725864122</v>
      </c>
      <c r="F1661">
        <f t="shared" si="227"/>
        <v>11895.322791453145</v>
      </c>
      <c r="G1661">
        <f t="shared" si="228"/>
        <v>44.583333333333336</v>
      </c>
      <c r="H1661">
        <f t="shared" si="229"/>
        <v>16.301010958751515</v>
      </c>
      <c r="I1661">
        <f t="shared" si="230"/>
        <v>11.117124104161817</v>
      </c>
      <c r="J1661">
        <f t="shared" si="231"/>
        <v>2.7</v>
      </c>
      <c r="K1661">
        <v>0</v>
      </c>
      <c r="L1661">
        <f t="shared" si="225"/>
        <v>16.259981099901296</v>
      </c>
      <c r="M1661">
        <f t="shared" si="232"/>
        <v>43.901948969733503</v>
      </c>
      <c r="N1661">
        <f t="shared" si="233"/>
        <v>0</v>
      </c>
    </row>
    <row r="1662" spans="1:14" x14ac:dyDescent="0.25">
      <c r="B1662">
        <v>1</v>
      </c>
      <c r="C1662">
        <v>4</v>
      </c>
      <c r="D1662">
        <f>$Q$2</f>
        <v>1070</v>
      </c>
      <c r="E1662">
        <f t="shared" si="226"/>
        <v>17442.763110227719</v>
      </c>
      <c r="F1662">
        <f t="shared" si="227"/>
        <v>11939.906124786479</v>
      </c>
      <c r="G1662">
        <f t="shared" si="228"/>
        <v>44.583333333333336</v>
      </c>
      <c r="H1662">
        <f t="shared" si="229"/>
        <v>16.30164776656796</v>
      </c>
      <c r="I1662">
        <f t="shared" si="230"/>
        <v>11.158790770828485</v>
      </c>
      <c r="J1662">
        <f t="shared" si="231"/>
        <v>2.7</v>
      </c>
      <c r="K1662">
        <v>0</v>
      </c>
      <c r="L1662">
        <f t="shared" si="225"/>
        <v>16.260616304864097</v>
      </c>
      <c r="M1662">
        <f t="shared" si="232"/>
        <v>43.903664023133068</v>
      </c>
      <c r="N1662">
        <f t="shared" si="233"/>
        <v>0</v>
      </c>
    </row>
    <row r="1663" spans="1:14" x14ac:dyDescent="0.25">
      <c r="B1663">
        <v>1</v>
      </c>
      <c r="C1663">
        <v>5</v>
      </c>
      <c r="D1663">
        <f>$Q$2</f>
        <v>1070</v>
      </c>
      <c r="E1663">
        <f t="shared" si="226"/>
        <v>17443.44277953792</v>
      </c>
      <c r="F1663">
        <f t="shared" si="227"/>
        <v>11984.489458119813</v>
      </c>
      <c r="G1663">
        <f t="shared" si="228"/>
        <v>44.583333333333336</v>
      </c>
      <c r="H1663">
        <f t="shared" si="229"/>
        <v>16.302282971530765</v>
      </c>
      <c r="I1663">
        <f t="shared" si="230"/>
        <v>11.200457437495153</v>
      </c>
      <c r="J1663">
        <f t="shared" si="231"/>
        <v>2.7</v>
      </c>
      <c r="K1663">
        <v>0</v>
      </c>
      <c r="L1663">
        <f t="shared" si="225"/>
        <v>16.261249911007663</v>
      </c>
      <c r="M1663">
        <f t="shared" si="232"/>
        <v>43.905374759720694</v>
      </c>
      <c r="N1663">
        <f t="shared" si="233"/>
        <v>0</v>
      </c>
    </row>
    <row r="1664" spans="1:14" x14ac:dyDescent="0.25">
      <c r="B1664">
        <v>1</v>
      </c>
      <c r="C1664">
        <v>6</v>
      </c>
      <c r="D1664">
        <f>$Q$2</f>
        <v>1070</v>
      </c>
      <c r="E1664">
        <f t="shared" si="226"/>
        <v>17444.120738111531</v>
      </c>
      <c r="F1664">
        <f t="shared" si="227"/>
        <v>12029.072791453147</v>
      </c>
      <c r="G1664">
        <f t="shared" si="228"/>
        <v>44.583333333333336</v>
      </c>
      <c r="H1664">
        <f t="shared" si="229"/>
        <v>16.302916577674328</v>
      </c>
      <c r="I1664">
        <f t="shared" si="230"/>
        <v>11.242124104161819</v>
      </c>
      <c r="J1664">
        <f t="shared" si="231"/>
        <v>2.7</v>
      </c>
      <c r="K1664">
        <v>0</v>
      </c>
      <c r="L1664">
        <f t="shared" si="225"/>
        <v>16.261881922356231</v>
      </c>
      <c r="M1664">
        <f t="shared" si="232"/>
        <v>43.907081190361829</v>
      </c>
      <c r="N1664">
        <f t="shared" si="233"/>
        <v>0</v>
      </c>
    </row>
    <row r="1665" spans="2:14" x14ac:dyDescent="0.25">
      <c r="B1665">
        <v>1</v>
      </c>
      <c r="C1665">
        <v>7</v>
      </c>
      <c r="D1665">
        <f>$Q$2</f>
        <v>1070</v>
      </c>
      <c r="E1665">
        <f t="shared" si="226"/>
        <v>17444.796990254501</v>
      </c>
      <c r="F1665">
        <f t="shared" si="227"/>
        <v>12073.656124786481</v>
      </c>
      <c r="G1665">
        <f t="shared" si="228"/>
        <v>44.583333333333336</v>
      </c>
      <c r="H1665">
        <f t="shared" si="229"/>
        <v>16.303548589022899</v>
      </c>
      <c r="I1665">
        <f t="shared" si="230"/>
        <v>11.283790770828487</v>
      </c>
      <c r="J1665">
        <f t="shared" si="231"/>
        <v>2.7</v>
      </c>
      <c r="K1665">
        <v>0</v>
      </c>
      <c r="L1665">
        <f t="shared" si="225"/>
        <v>16.26251234292393</v>
      </c>
      <c r="M1665">
        <f t="shared" si="232"/>
        <v>43.908783325894618</v>
      </c>
      <c r="N1665">
        <f t="shared" si="233"/>
        <v>0</v>
      </c>
    </row>
    <row r="1666" spans="2:14" x14ac:dyDescent="0.25">
      <c r="B1666">
        <v>1</v>
      </c>
      <c r="C1666">
        <v>8</v>
      </c>
      <c r="D1666">
        <f>$Q$2</f>
        <v>1070</v>
      </c>
      <c r="E1666">
        <f t="shared" si="226"/>
        <v>17445.471540261937</v>
      </c>
      <c r="F1666">
        <f t="shared" si="227"/>
        <v>12118.239458119815</v>
      </c>
      <c r="G1666">
        <f t="shared" si="228"/>
        <v>44.583333333333336</v>
      </c>
      <c r="H1666">
        <f t="shared" si="229"/>
        <v>16.304179009590595</v>
      </c>
      <c r="I1666">
        <f t="shared" si="230"/>
        <v>11.325457437495155</v>
      </c>
      <c r="J1666">
        <f t="shared" si="231"/>
        <v>2.7</v>
      </c>
      <c r="K1666">
        <v>0</v>
      </c>
      <c r="L1666">
        <f t="shared" si="225"/>
        <v>16.263141176714772</v>
      </c>
      <c r="M1666">
        <f t="shared" si="232"/>
        <v>43.910481177129888</v>
      </c>
      <c r="N1666">
        <f t="shared" si="233"/>
        <v>0</v>
      </c>
    </row>
    <row r="1667" spans="2:14" x14ac:dyDescent="0.25">
      <c r="B1667">
        <v>1</v>
      </c>
      <c r="C1667">
        <v>9</v>
      </c>
      <c r="D1667">
        <f>$Q$2</f>
        <v>1070</v>
      </c>
      <c r="E1667">
        <f t="shared" si="226"/>
        <v>17446.14439241814</v>
      </c>
      <c r="F1667">
        <f t="shared" si="227"/>
        <v>12162.822791453149</v>
      </c>
      <c r="G1667">
        <f t="shared" si="228"/>
        <v>44.583333333333336</v>
      </c>
      <c r="H1667">
        <f t="shared" si="229"/>
        <v>16.30480784338144</v>
      </c>
      <c r="I1667">
        <f t="shared" si="230"/>
        <v>11.367124104161821</v>
      </c>
      <c r="J1667">
        <f t="shared" si="231"/>
        <v>2.7</v>
      </c>
      <c r="K1667">
        <v>0</v>
      </c>
      <c r="L1667">
        <f t="shared" si="225"/>
        <v>16.263768427722699</v>
      </c>
      <c r="M1667">
        <f t="shared" si="232"/>
        <v>43.912174754851293</v>
      </c>
      <c r="N1667">
        <f t="shared" si="233"/>
        <v>0</v>
      </c>
    </row>
    <row r="1668" spans="2:14" x14ac:dyDescent="0.25">
      <c r="B1668">
        <v>1</v>
      </c>
      <c r="C1668">
        <v>10</v>
      </c>
      <c r="D1668">
        <f>$Q$2</f>
        <v>1070</v>
      </c>
      <c r="E1668">
        <f t="shared" si="226"/>
        <v>17446.81555099662</v>
      </c>
      <c r="F1668">
        <f t="shared" si="227"/>
        <v>12207.406124786483</v>
      </c>
      <c r="G1668">
        <f t="shared" si="228"/>
        <v>44.583333333333336</v>
      </c>
      <c r="H1668">
        <f t="shared" si="229"/>
        <v>16.305435094389363</v>
      </c>
      <c r="I1668">
        <f t="shared" si="230"/>
        <v>11.408790770828489</v>
      </c>
      <c r="J1668">
        <f t="shared" si="231"/>
        <v>2.7</v>
      </c>
      <c r="K1668">
        <v>0</v>
      </c>
      <c r="L1668">
        <f t="shared" ref="L1668:L1731" si="234">E1668/(D1668+J1668)</f>
        <v>16.264394099931593</v>
      </c>
      <c r="M1668">
        <f t="shared" si="232"/>
        <v>43.913864069815304</v>
      </c>
      <c r="N1668">
        <f t="shared" si="233"/>
        <v>0</v>
      </c>
    </row>
    <row r="1669" spans="2:14" x14ac:dyDescent="0.25">
      <c r="B1669">
        <v>1</v>
      </c>
      <c r="C1669">
        <v>11</v>
      </c>
      <c r="D1669">
        <f>$Q$2</f>
        <v>1070</v>
      </c>
      <c r="E1669">
        <f t="shared" si="226"/>
        <v>17447.485020260137</v>
      </c>
      <c r="F1669">
        <f t="shared" si="227"/>
        <v>12251.989458119817</v>
      </c>
      <c r="G1669">
        <f t="shared" si="228"/>
        <v>44.583333333333336</v>
      </c>
      <c r="H1669">
        <f t="shared" si="229"/>
        <v>16.306060766598261</v>
      </c>
      <c r="I1669">
        <f t="shared" si="230"/>
        <v>11.450457437495157</v>
      </c>
      <c r="J1669">
        <f t="shared" si="231"/>
        <v>2.7</v>
      </c>
      <c r="K1669">
        <v>0</v>
      </c>
      <c r="L1669">
        <f t="shared" si="234"/>
        <v>16.265018197315314</v>
      </c>
      <c r="M1669">
        <f t="shared" si="232"/>
        <v>43.915549132751352</v>
      </c>
      <c r="N1669">
        <f t="shared" si="233"/>
        <v>0</v>
      </c>
    </row>
    <row r="1670" spans="2:14" x14ac:dyDescent="0.25">
      <c r="B1670">
        <v>1</v>
      </c>
      <c r="C1670">
        <v>12</v>
      </c>
      <c r="D1670">
        <f>$Q$2</f>
        <v>1070</v>
      </c>
      <c r="E1670">
        <f t="shared" ref="E1670:E1733" si="235">E1669+G1669-M1669</f>
        <v>17448.152804460718</v>
      </c>
      <c r="F1670">
        <f t="shared" ref="F1670:F1733" si="236">F1669+G1669-N1669</f>
        <v>12296.572791453151</v>
      </c>
      <c r="G1670">
        <f t="shared" ref="G1670:G1733" si="237">D1670*Q$3/24</f>
        <v>44.583333333333336</v>
      </c>
      <c r="H1670">
        <f t="shared" ref="H1670:H1733" si="238">E1670/D1670</f>
        <v>16.306684863981978</v>
      </c>
      <c r="I1670">
        <f t="shared" ref="I1670:I1733" si="239">F1670/D1670</f>
        <v>11.492124104161823</v>
      </c>
      <c r="J1670">
        <f t="shared" ref="J1670:J1733" si="240">Q$4</f>
        <v>2.7</v>
      </c>
      <c r="K1670">
        <v>0</v>
      </c>
      <c r="L1670">
        <f t="shared" si="234"/>
        <v>16.265640723837716</v>
      </c>
      <c r="M1670">
        <f t="shared" ref="M1670:M1733" si="241">L1670*J1670</f>
        <v>43.917229954361837</v>
      </c>
      <c r="N1670">
        <f t="shared" ref="N1670:N1733" si="242">I1670*K1670</f>
        <v>0</v>
      </c>
    </row>
    <row r="1671" spans="2:14" x14ac:dyDescent="0.25">
      <c r="B1671">
        <v>1</v>
      </c>
      <c r="C1671">
        <v>13</v>
      </c>
      <c r="D1671">
        <f>$Q$2</f>
        <v>1070</v>
      </c>
      <c r="E1671">
        <f t="shared" si="235"/>
        <v>17448.81890783969</v>
      </c>
      <c r="F1671">
        <f t="shared" si="236"/>
        <v>12341.156124786485</v>
      </c>
      <c r="G1671">
        <f t="shared" si="237"/>
        <v>44.583333333333336</v>
      </c>
      <c r="H1671">
        <f t="shared" si="238"/>
        <v>16.307307390504384</v>
      </c>
      <c r="I1671">
        <f t="shared" si="239"/>
        <v>11.533790770828491</v>
      </c>
      <c r="J1671">
        <f t="shared" si="240"/>
        <v>2.7</v>
      </c>
      <c r="K1671">
        <v>0</v>
      </c>
      <c r="L1671">
        <f t="shared" si="234"/>
        <v>16.266261683452679</v>
      </c>
      <c r="M1671">
        <f t="shared" si="241"/>
        <v>43.918906545322237</v>
      </c>
      <c r="N1671">
        <f t="shared" si="242"/>
        <v>0</v>
      </c>
    </row>
    <row r="1672" spans="2:14" x14ac:dyDescent="0.25">
      <c r="B1672">
        <v>1</v>
      </c>
      <c r="C1672">
        <v>14</v>
      </c>
      <c r="D1672">
        <f>$Q$2</f>
        <v>1070</v>
      </c>
      <c r="E1672">
        <f t="shared" si="235"/>
        <v>17449.483334627701</v>
      </c>
      <c r="F1672">
        <f t="shared" si="236"/>
        <v>12385.739458119819</v>
      </c>
      <c r="G1672">
        <f t="shared" si="237"/>
        <v>44.583333333333336</v>
      </c>
      <c r="H1672">
        <f t="shared" si="238"/>
        <v>16.307928350119347</v>
      </c>
      <c r="I1672">
        <f t="shared" si="239"/>
        <v>11.575457437495158</v>
      </c>
      <c r="J1672">
        <f t="shared" si="240"/>
        <v>2.7</v>
      </c>
      <c r="K1672">
        <v>0</v>
      </c>
      <c r="L1672">
        <f t="shared" si="234"/>
        <v>16.266881080104131</v>
      </c>
      <c r="M1672">
        <f t="shared" si="241"/>
        <v>43.920578916281158</v>
      </c>
      <c r="N1672">
        <f t="shared" si="242"/>
        <v>0</v>
      </c>
    </row>
    <row r="1673" spans="2:14" x14ac:dyDescent="0.25">
      <c r="B1673">
        <v>1</v>
      </c>
      <c r="C1673">
        <v>15</v>
      </c>
      <c r="D1673">
        <f>$Q$2</f>
        <v>1070</v>
      </c>
      <c r="E1673">
        <f t="shared" si="235"/>
        <v>17450.146089044752</v>
      </c>
      <c r="F1673">
        <f t="shared" si="236"/>
        <v>12430.322791453153</v>
      </c>
      <c r="G1673">
        <f t="shared" si="237"/>
        <v>44.583333333333336</v>
      </c>
      <c r="H1673">
        <f t="shared" si="238"/>
        <v>16.308547746770795</v>
      </c>
      <c r="I1673">
        <f t="shared" si="239"/>
        <v>11.617124104161825</v>
      </c>
      <c r="J1673">
        <f t="shared" si="240"/>
        <v>2.7</v>
      </c>
      <c r="K1673">
        <v>0</v>
      </c>
      <c r="L1673">
        <f t="shared" si="234"/>
        <v>16.267498917726066</v>
      </c>
      <c r="M1673">
        <f t="shared" si="241"/>
        <v>43.922247077860384</v>
      </c>
      <c r="N1673">
        <f t="shared" si="242"/>
        <v>0</v>
      </c>
    </row>
    <row r="1674" spans="2:14" x14ac:dyDescent="0.25">
      <c r="B1674">
        <v>1</v>
      </c>
      <c r="C1674">
        <v>16</v>
      </c>
      <c r="D1674">
        <f>$Q$2</f>
        <v>1070</v>
      </c>
      <c r="E1674">
        <f t="shared" si="235"/>
        <v>17450.807175300226</v>
      </c>
      <c r="F1674">
        <f t="shared" si="236"/>
        <v>12474.906124786487</v>
      </c>
      <c r="G1674">
        <f t="shared" si="237"/>
        <v>44.583333333333336</v>
      </c>
      <c r="H1674">
        <f t="shared" si="238"/>
        <v>16.309165584392733</v>
      </c>
      <c r="I1674">
        <f t="shared" si="239"/>
        <v>11.658790770828492</v>
      </c>
      <c r="J1674">
        <f t="shared" si="240"/>
        <v>2.7</v>
      </c>
      <c r="K1674">
        <v>0</v>
      </c>
      <c r="L1674">
        <f t="shared" si="234"/>
        <v>16.26811520024259</v>
      </c>
      <c r="M1674">
        <f t="shared" si="241"/>
        <v>43.923911040655</v>
      </c>
      <c r="N1674">
        <f t="shared" si="242"/>
        <v>0</v>
      </c>
    </row>
    <row r="1675" spans="2:14" x14ac:dyDescent="0.25">
      <c r="B1675">
        <v>1</v>
      </c>
      <c r="C1675">
        <v>17</v>
      </c>
      <c r="D1675">
        <f>$Q$2</f>
        <v>1070</v>
      </c>
      <c r="E1675">
        <f t="shared" si="235"/>
        <v>17451.466597592902</v>
      </c>
      <c r="F1675">
        <f t="shared" si="236"/>
        <v>12519.48945811982</v>
      </c>
      <c r="G1675">
        <f t="shared" si="237"/>
        <v>44.583333333333336</v>
      </c>
      <c r="H1675">
        <f t="shared" si="238"/>
        <v>16.309781866909255</v>
      </c>
      <c r="I1675">
        <f t="shared" si="239"/>
        <v>11.70045743749516</v>
      </c>
      <c r="J1675">
        <f t="shared" si="240"/>
        <v>2.7</v>
      </c>
      <c r="K1675">
        <v>0</v>
      </c>
      <c r="L1675">
        <f t="shared" si="234"/>
        <v>16.268729931567915</v>
      </c>
      <c r="M1675">
        <f t="shared" si="241"/>
        <v>43.925570815233371</v>
      </c>
      <c r="N1675">
        <f t="shared" si="242"/>
        <v>0</v>
      </c>
    </row>
    <row r="1676" spans="2:14" x14ac:dyDescent="0.25">
      <c r="B1676">
        <v>1</v>
      </c>
      <c r="C1676">
        <v>18</v>
      </c>
      <c r="D1676">
        <f>$Q$2</f>
        <v>1070</v>
      </c>
      <c r="E1676">
        <f t="shared" si="235"/>
        <v>17452.124360111</v>
      </c>
      <c r="F1676">
        <f t="shared" si="236"/>
        <v>12564.072791453154</v>
      </c>
      <c r="G1676">
        <f t="shared" si="237"/>
        <v>44.583333333333336</v>
      </c>
      <c r="H1676">
        <f t="shared" si="238"/>
        <v>16.310396598234579</v>
      </c>
      <c r="I1676">
        <f t="shared" si="239"/>
        <v>11.742124104161826</v>
      </c>
      <c r="J1676">
        <f t="shared" si="240"/>
        <v>2.7</v>
      </c>
      <c r="K1676">
        <v>0</v>
      </c>
      <c r="L1676">
        <f t="shared" si="234"/>
        <v>16.269343115606414</v>
      </c>
      <c r="M1676">
        <f t="shared" si="241"/>
        <v>43.927226412137323</v>
      </c>
      <c r="N1676">
        <f t="shared" si="242"/>
        <v>0</v>
      </c>
    </row>
    <row r="1677" spans="2:14" x14ac:dyDescent="0.25">
      <c r="B1677">
        <v>1</v>
      </c>
      <c r="C1677">
        <v>19</v>
      </c>
      <c r="D1677">
        <f>$Q$2</f>
        <v>1070</v>
      </c>
      <c r="E1677">
        <f t="shared" si="235"/>
        <v>17452.780467032193</v>
      </c>
      <c r="F1677">
        <f t="shared" si="236"/>
        <v>12608.656124786488</v>
      </c>
      <c r="G1677">
        <f t="shared" si="237"/>
        <v>44.583333333333336</v>
      </c>
      <c r="H1677">
        <f t="shared" si="238"/>
        <v>16.311009782273079</v>
      </c>
      <c r="I1677">
        <f t="shared" si="239"/>
        <v>11.783790770828494</v>
      </c>
      <c r="J1677">
        <f t="shared" si="240"/>
        <v>2.7</v>
      </c>
      <c r="K1677">
        <v>0</v>
      </c>
      <c r="L1677">
        <f t="shared" si="234"/>
        <v>16.269954756252627</v>
      </c>
      <c r="M1677">
        <f t="shared" si="241"/>
        <v>43.928877841882098</v>
      </c>
      <c r="N1677">
        <f t="shared" si="242"/>
        <v>0</v>
      </c>
    </row>
    <row r="1678" spans="2:14" x14ac:dyDescent="0.25">
      <c r="B1678">
        <v>1</v>
      </c>
      <c r="C1678">
        <v>20</v>
      </c>
      <c r="D1678">
        <f>$Q$2</f>
        <v>1070</v>
      </c>
      <c r="E1678">
        <f t="shared" si="235"/>
        <v>17453.434922523644</v>
      </c>
      <c r="F1678">
        <f t="shared" si="236"/>
        <v>12653.239458119822</v>
      </c>
      <c r="G1678">
        <f t="shared" si="237"/>
        <v>44.583333333333336</v>
      </c>
      <c r="H1678">
        <f t="shared" si="238"/>
        <v>16.311621422919295</v>
      </c>
      <c r="I1678">
        <f t="shared" si="239"/>
        <v>11.82545743749516</v>
      </c>
      <c r="J1678">
        <f t="shared" si="240"/>
        <v>2.7</v>
      </c>
      <c r="K1678">
        <v>0</v>
      </c>
      <c r="L1678">
        <f t="shared" si="234"/>
        <v>16.270564857391296</v>
      </c>
      <c r="M1678">
        <f t="shared" si="241"/>
        <v>43.930525114956502</v>
      </c>
      <c r="N1678">
        <f t="shared" si="242"/>
        <v>0</v>
      </c>
    </row>
    <row r="1679" spans="2:14" x14ac:dyDescent="0.25">
      <c r="B1679">
        <v>1</v>
      </c>
      <c r="C1679">
        <v>21</v>
      </c>
      <c r="D1679">
        <f>$Q$2</f>
        <v>1070</v>
      </c>
      <c r="E1679">
        <f t="shared" si="235"/>
        <v>17454.08773074202</v>
      </c>
      <c r="F1679">
        <f t="shared" si="236"/>
        <v>12697.822791453156</v>
      </c>
      <c r="G1679">
        <f t="shared" si="237"/>
        <v>44.583333333333336</v>
      </c>
      <c r="H1679">
        <f t="shared" si="238"/>
        <v>16.312231524057964</v>
      </c>
      <c r="I1679">
        <f t="shared" si="239"/>
        <v>11.867124104161828</v>
      </c>
      <c r="J1679">
        <f t="shared" si="240"/>
        <v>2.7</v>
      </c>
      <c r="K1679">
        <v>0</v>
      </c>
      <c r="L1679">
        <f t="shared" si="234"/>
        <v>16.27117342289738</v>
      </c>
      <c r="M1679">
        <f t="shared" si="241"/>
        <v>43.932168241822929</v>
      </c>
      <c r="N1679">
        <f t="shared" si="242"/>
        <v>0</v>
      </c>
    </row>
    <row r="1680" spans="2:14" x14ac:dyDescent="0.25">
      <c r="B1680">
        <v>1</v>
      </c>
      <c r="C1680">
        <v>22</v>
      </c>
      <c r="D1680">
        <f>$Q$2</f>
        <v>1070</v>
      </c>
      <c r="E1680">
        <f t="shared" si="235"/>
        <v>17454.738895833529</v>
      </c>
      <c r="F1680">
        <f t="shared" si="236"/>
        <v>12742.40612478649</v>
      </c>
      <c r="G1680">
        <f t="shared" si="237"/>
        <v>44.583333333333336</v>
      </c>
      <c r="H1680">
        <f t="shared" si="238"/>
        <v>16.312840089564045</v>
      </c>
      <c r="I1680">
        <f t="shared" si="239"/>
        <v>11.908790770828496</v>
      </c>
      <c r="J1680">
        <f t="shared" si="240"/>
        <v>2.7</v>
      </c>
      <c r="K1680">
        <v>0</v>
      </c>
      <c r="L1680">
        <f t="shared" si="234"/>
        <v>16.271780456636083</v>
      </c>
      <c r="M1680">
        <f t="shared" si="241"/>
        <v>43.933807232917431</v>
      </c>
      <c r="N1680">
        <f t="shared" si="242"/>
        <v>0</v>
      </c>
    </row>
    <row r="1681" spans="2:14" x14ac:dyDescent="0.25">
      <c r="B1681">
        <v>1</v>
      </c>
      <c r="C1681">
        <v>23</v>
      </c>
      <c r="D1681">
        <f>$Q$2</f>
        <v>1070</v>
      </c>
      <c r="E1681">
        <f t="shared" si="235"/>
        <v>17455.388421933942</v>
      </c>
      <c r="F1681">
        <f t="shared" si="236"/>
        <v>12786.989458119824</v>
      </c>
      <c r="G1681">
        <f t="shared" si="237"/>
        <v>44.583333333333336</v>
      </c>
      <c r="H1681">
        <f t="shared" si="238"/>
        <v>16.313447123302748</v>
      </c>
      <c r="I1681">
        <f t="shared" si="239"/>
        <v>11.950457437495162</v>
      </c>
      <c r="J1681">
        <f t="shared" si="240"/>
        <v>2.7</v>
      </c>
      <c r="K1681">
        <v>0</v>
      </c>
      <c r="L1681">
        <f t="shared" si="234"/>
        <v>16.272385962462888</v>
      </c>
      <c r="M1681">
        <f t="shared" si="241"/>
        <v>43.935442098649801</v>
      </c>
      <c r="N1681">
        <f t="shared" si="242"/>
        <v>0</v>
      </c>
    </row>
    <row r="1682" spans="2:14" x14ac:dyDescent="0.25">
      <c r="B1682">
        <v>2</v>
      </c>
      <c r="C1682">
        <v>0</v>
      </c>
      <c r="D1682">
        <f>$Q$2</f>
        <v>1070</v>
      </c>
      <c r="E1682">
        <f t="shared" si="235"/>
        <v>17456.036313168624</v>
      </c>
      <c r="F1682">
        <f t="shared" si="236"/>
        <v>12831.572791453158</v>
      </c>
      <c r="G1682">
        <f t="shared" si="237"/>
        <v>44.583333333333336</v>
      </c>
      <c r="H1682">
        <f t="shared" si="238"/>
        <v>16.314052629129556</v>
      </c>
      <c r="I1682">
        <f t="shared" si="239"/>
        <v>11.99212410416183</v>
      </c>
      <c r="J1682">
        <f t="shared" si="240"/>
        <v>2.7</v>
      </c>
      <c r="K1682">
        <v>0</v>
      </c>
      <c r="L1682">
        <f t="shared" si="234"/>
        <v>16.272989944223571</v>
      </c>
      <c r="M1682">
        <f t="shared" si="241"/>
        <v>43.937072849403648</v>
      </c>
      <c r="N1682">
        <f t="shared" si="242"/>
        <v>0</v>
      </c>
    </row>
    <row r="1683" spans="2:14" x14ac:dyDescent="0.25">
      <c r="B1683">
        <v>2</v>
      </c>
      <c r="C1683">
        <v>1</v>
      </c>
      <c r="D1683">
        <f>$Q$2</f>
        <v>1070</v>
      </c>
      <c r="E1683">
        <f t="shared" si="235"/>
        <v>17456.682573652553</v>
      </c>
      <c r="F1683">
        <f t="shared" si="236"/>
        <v>12876.156124786492</v>
      </c>
      <c r="G1683">
        <f t="shared" si="237"/>
        <v>44.583333333333336</v>
      </c>
      <c r="H1683">
        <f t="shared" si="238"/>
        <v>16.314656610890236</v>
      </c>
      <c r="I1683">
        <f t="shared" si="239"/>
        <v>12.033790770828498</v>
      </c>
      <c r="J1683">
        <f t="shared" si="240"/>
        <v>2.7</v>
      </c>
      <c r="K1683">
        <v>0</v>
      </c>
      <c r="L1683">
        <f t="shared" si="234"/>
        <v>16.273592405754222</v>
      </c>
      <c r="M1683">
        <f t="shared" si="241"/>
        <v>43.938699495536405</v>
      </c>
      <c r="N1683">
        <f t="shared" si="242"/>
        <v>0</v>
      </c>
    </row>
    <row r="1684" spans="2:14" x14ac:dyDescent="0.25">
      <c r="B1684">
        <v>2</v>
      </c>
      <c r="C1684">
        <v>2</v>
      </c>
      <c r="D1684">
        <f>$Q$2</f>
        <v>1070</v>
      </c>
      <c r="E1684">
        <f t="shared" si="235"/>
        <v>17457.327207490351</v>
      </c>
      <c r="F1684">
        <f t="shared" si="236"/>
        <v>12920.739458119826</v>
      </c>
      <c r="G1684">
        <f t="shared" si="237"/>
        <v>44.583333333333336</v>
      </c>
      <c r="H1684">
        <f t="shared" si="238"/>
        <v>16.31525907242089</v>
      </c>
      <c r="I1684">
        <f t="shared" si="239"/>
        <v>12.075457437495164</v>
      </c>
      <c r="J1684">
        <f t="shared" si="240"/>
        <v>2.7</v>
      </c>
      <c r="K1684">
        <v>0</v>
      </c>
      <c r="L1684">
        <f t="shared" si="234"/>
        <v>16.27419335088128</v>
      </c>
      <c r="M1684">
        <f t="shared" si="241"/>
        <v>43.94032204737946</v>
      </c>
      <c r="N1684">
        <f t="shared" si="242"/>
        <v>0</v>
      </c>
    </row>
    <row r="1685" spans="2:14" x14ac:dyDescent="0.25">
      <c r="B1685">
        <v>2</v>
      </c>
      <c r="C1685">
        <v>3</v>
      </c>
      <c r="D1685">
        <f>$Q$2</f>
        <v>1070</v>
      </c>
      <c r="E1685">
        <f t="shared" si="235"/>
        <v>17457.970218776303</v>
      </c>
      <c r="F1685">
        <f t="shared" si="236"/>
        <v>12965.32279145316</v>
      </c>
      <c r="G1685">
        <f t="shared" si="237"/>
        <v>44.583333333333336</v>
      </c>
      <c r="H1685">
        <f t="shared" si="238"/>
        <v>16.315860017547948</v>
      </c>
      <c r="I1685">
        <f t="shared" si="239"/>
        <v>12.117124104161832</v>
      </c>
      <c r="J1685">
        <f t="shared" si="240"/>
        <v>2.7</v>
      </c>
      <c r="K1685">
        <v>0</v>
      </c>
      <c r="L1685">
        <f t="shared" si="234"/>
        <v>16.274792783421557</v>
      </c>
      <c r="M1685">
        <f t="shared" si="241"/>
        <v>43.941940515238208</v>
      </c>
      <c r="N1685">
        <f t="shared" si="242"/>
        <v>0</v>
      </c>
    </row>
    <row r="1686" spans="2:14" x14ac:dyDescent="0.25">
      <c r="B1686">
        <v>2</v>
      </c>
      <c r="C1686">
        <v>4</v>
      </c>
      <c r="D1686">
        <f>$Q$2</f>
        <v>1070</v>
      </c>
      <c r="E1686">
        <f t="shared" si="235"/>
        <v>17458.611611594399</v>
      </c>
      <c r="F1686">
        <f t="shared" si="236"/>
        <v>13009.906124786494</v>
      </c>
      <c r="G1686">
        <f t="shared" si="237"/>
        <v>44.583333333333336</v>
      </c>
      <c r="H1686">
        <f t="shared" si="238"/>
        <v>16.316459450088225</v>
      </c>
      <c r="I1686">
        <f t="shared" si="239"/>
        <v>12.158790770828499</v>
      </c>
      <c r="J1686">
        <f t="shared" si="240"/>
        <v>2.7</v>
      </c>
      <c r="K1686">
        <v>0</v>
      </c>
      <c r="L1686">
        <f t="shared" si="234"/>
        <v>16.275390707182247</v>
      </c>
      <c r="M1686">
        <f t="shared" si="241"/>
        <v>43.94355490939207</v>
      </c>
      <c r="N1686">
        <f t="shared" si="242"/>
        <v>0</v>
      </c>
    </row>
    <row r="1687" spans="2:14" x14ac:dyDescent="0.25">
      <c r="B1687">
        <v>2</v>
      </c>
      <c r="C1687">
        <v>5</v>
      </c>
      <c r="D1687">
        <f>$Q$2</f>
        <v>1070</v>
      </c>
      <c r="E1687">
        <f t="shared" si="235"/>
        <v>17459.25139001834</v>
      </c>
      <c r="F1687">
        <f t="shared" si="236"/>
        <v>13054.489458119828</v>
      </c>
      <c r="G1687">
        <f t="shared" si="237"/>
        <v>44.583333333333336</v>
      </c>
      <c r="H1687">
        <f t="shared" si="238"/>
        <v>16.317057373848915</v>
      </c>
      <c r="I1687">
        <f t="shared" si="239"/>
        <v>12.200457437495166</v>
      </c>
      <c r="J1687">
        <f t="shared" si="240"/>
        <v>2.7</v>
      </c>
      <c r="K1687">
        <v>0</v>
      </c>
      <c r="L1687">
        <f t="shared" si="234"/>
        <v>16.275987125960977</v>
      </c>
      <c r="M1687">
        <f t="shared" si="241"/>
        <v>43.945165240094639</v>
      </c>
      <c r="N1687">
        <f t="shared" si="242"/>
        <v>0</v>
      </c>
    </row>
    <row r="1688" spans="2:14" x14ac:dyDescent="0.25">
      <c r="B1688">
        <v>2</v>
      </c>
      <c r="C1688">
        <v>6</v>
      </c>
      <c r="D1688">
        <f>$Q$2</f>
        <v>1070</v>
      </c>
      <c r="E1688">
        <f t="shared" si="235"/>
        <v>17459.889558111579</v>
      </c>
      <c r="F1688">
        <f t="shared" si="236"/>
        <v>13099.072791453162</v>
      </c>
      <c r="G1688">
        <f t="shared" si="237"/>
        <v>44.583333333333336</v>
      </c>
      <c r="H1688">
        <f t="shared" si="238"/>
        <v>16.317653792627645</v>
      </c>
      <c r="I1688">
        <f t="shared" si="239"/>
        <v>12.242124104161833</v>
      </c>
      <c r="J1688">
        <f t="shared" si="240"/>
        <v>2.7</v>
      </c>
      <c r="K1688">
        <v>0</v>
      </c>
      <c r="L1688">
        <f t="shared" si="234"/>
        <v>16.276582043545798</v>
      </c>
      <c r="M1688">
        <f t="shared" si="241"/>
        <v>43.946771517573659</v>
      </c>
      <c r="N1688">
        <f t="shared" si="242"/>
        <v>0</v>
      </c>
    </row>
    <row r="1689" spans="2:14" x14ac:dyDescent="0.25">
      <c r="B1689">
        <v>2</v>
      </c>
      <c r="C1689">
        <v>7</v>
      </c>
      <c r="D1689">
        <f>$Q$2</f>
        <v>1070</v>
      </c>
      <c r="E1689">
        <f t="shared" si="235"/>
        <v>17460.526119927337</v>
      </c>
      <c r="F1689">
        <f t="shared" si="236"/>
        <v>13143.656124786496</v>
      </c>
      <c r="G1689">
        <f t="shared" si="237"/>
        <v>44.583333333333336</v>
      </c>
      <c r="H1689">
        <f t="shared" si="238"/>
        <v>16.318248710212465</v>
      </c>
      <c r="I1689">
        <f t="shared" si="239"/>
        <v>12.283790770828501</v>
      </c>
      <c r="J1689">
        <f t="shared" si="240"/>
        <v>2.7</v>
      </c>
      <c r="K1689">
        <v>0</v>
      </c>
      <c r="L1689">
        <f t="shared" si="234"/>
        <v>16.277175463715238</v>
      </c>
      <c r="M1689">
        <f t="shared" si="241"/>
        <v>43.948373752031145</v>
      </c>
      <c r="N1689">
        <f t="shared" si="242"/>
        <v>0</v>
      </c>
    </row>
    <row r="1690" spans="2:14" x14ac:dyDescent="0.25">
      <c r="B1690">
        <v>2</v>
      </c>
      <c r="C1690">
        <v>8</v>
      </c>
      <c r="D1690">
        <f>$Q$2</f>
        <v>1070</v>
      </c>
      <c r="E1690">
        <f t="shared" si="235"/>
        <v>17461.161079508638</v>
      </c>
      <c r="F1690">
        <f t="shared" si="236"/>
        <v>13188.23945811983</v>
      </c>
      <c r="G1690">
        <f t="shared" si="237"/>
        <v>44.583333333333336</v>
      </c>
      <c r="H1690">
        <f t="shared" si="238"/>
        <v>16.318842130381906</v>
      </c>
      <c r="I1690">
        <f t="shared" si="239"/>
        <v>12.325457437495167</v>
      </c>
      <c r="J1690">
        <f t="shared" si="240"/>
        <v>2.7</v>
      </c>
      <c r="K1690">
        <v>0</v>
      </c>
      <c r="L1690">
        <f t="shared" si="234"/>
        <v>16.277767390238314</v>
      </c>
      <c r="M1690">
        <f t="shared" si="241"/>
        <v>43.949971953643448</v>
      </c>
      <c r="N1690">
        <f t="shared" si="242"/>
        <v>0</v>
      </c>
    </row>
    <row r="1691" spans="2:14" x14ac:dyDescent="0.25">
      <c r="B1691">
        <v>2</v>
      </c>
      <c r="C1691">
        <v>9</v>
      </c>
      <c r="D1691">
        <f>$Q$2</f>
        <v>1070</v>
      </c>
      <c r="E1691">
        <f t="shared" si="235"/>
        <v>17461.794440888327</v>
      </c>
      <c r="F1691">
        <f t="shared" si="236"/>
        <v>13232.822791453164</v>
      </c>
      <c r="G1691">
        <f t="shared" si="237"/>
        <v>44.583333333333336</v>
      </c>
      <c r="H1691">
        <f t="shared" si="238"/>
        <v>16.319434056904978</v>
      </c>
      <c r="I1691">
        <f t="shared" si="239"/>
        <v>12.367124104161835</v>
      </c>
      <c r="J1691">
        <f t="shared" si="240"/>
        <v>2.7</v>
      </c>
      <c r="K1691">
        <v>0</v>
      </c>
      <c r="L1691">
        <f t="shared" si="234"/>
        <v>16.278357826874547</v>
      </c>
      <c r="M1691">
        <f t="shared" si="241"/>
        <v>43.951566132561283</v>
      </c>
      <c r="N1691">
        <f t="shared" si="242"/>
        <v>0</v>
      </c>
    </row>
    <row r="1692" spans="2:14" x14ac:dyDescent="0.25">
      <c r="B1692">
        <v>2</v>
      </c>
      <c r="C1692">
        <v>10</v>
      </c>
      <c r="D1692">
        <f>$Q$2</f>
        <v>1070</v>
      </c>
      <c r="E1692">
        <f t="shared" si="235"/>
        <v>17462.426208089099</v>
      </c>
      <c r="F1692">
        <f t="shared" si="236"/>
        <v>13277.406124786497</v>
      </c>
      <c r="G1692">
        <f t="shared" si="237"/>
        <v>44.583333333333336</v>
      </c>
      <c r="H1692">
        <f t="shared" si="238"/>
        <v>16.320024493541215</v>
      </c>
      <c r="I1692">
        <f t="shared" si="239"/>
        <v>12.408790770828503</v>
      </c>
      <c r="J1692">
        <f t="shared" si="240"/>
        <v>2.7</v>
      </c>
      <c r="K1692">
        <v>0</v>
      </c>
      <c r="L1692">
        <f t="shared" si="234"/>
        <v>16.278946777374006</v>
      </c>
      <c r="M1692">
        <f t="shared" si="241"/>
        <v>43.953156298909818</v>
      </c>
      <c r="N1692">
        <f t="shared" si="242"/>
        <v>0</v>
      </c>
    </row>
    <row r="1693" spans="2:14" x14ac:dyDescent="0.25">
      <c r="B1693">
        <v>2</v>
      </c>
      <c r="C1693">
        <v>11</v>
      </c>
      <c r="D1693">
        <f>$Q$2</f>
        <v>1070</v>
      </c>
      <c r="E1693">
        <f t="shared" si="235"/>
        <v>17463.05638512352</v>
      </c>
      <c r="F1693">
        <f t="shared" si="236"/>
        <v>13321.989458119831</v>
      </c>
      <c r="G1693">
        <f t="shared" si="237"/>
        <v>44.583333333333336</v>
      </c>
      <c r="H1693">
        <f t="shared" si="238"/>
        <v>16.320613444040674</v>
      </c>
      <c r="I1693">
        <f t="shared" si="239"/>
        <v>12.450457437495169</v>
      </c>
      <c r="J1693">
        <f t="shared" si="240"/>
        <v>2.7</v>
      </c>
      <c r="K1693">
        <v>0</v>
      </c>
      <c r="L1693">
        <f t="shared" si="234"/>
        <v>16.279534245477318</v>
      </c>
      <c r="M1693">
        <f t="shared" si="241"/>
        <v>43.954742462788765</v>
      </c>
      <c r="N1693">
        <f t="shared" si="242"/>
        <v>0</v>
      </c>
    </row>
    <row r="1694" spans="2:14" x14ac:dyDescent="0.25">
      <c r="B1694">
        <v>2</v>
      </c>
      <c r="C1694">
        <v>12</v>
      </c>
      <c r="D1694">
        <f>$Q$2</f>
        <v>1070</v>
      </c>
      <c r="E1694">
        <f t="shared" si="235"/>
        <v>17463.684975994063</v>
      </c>
      <c r="F1694">
        <f t="shared" si="236"/>
        <v>13366.572791453165</v>
      </c>
      <c r="G1694">
        <f t="shared" si="237"/>
        <v>44.583333333333336</v>
      </c>
      <c r="H1694">
        <f t="shared" si="238"/>
        <v>16.321200912143983</v>
      </c>
      <c r="I1694">
        <f t="shared" si="239"/>
        <v>12.492124104161837</v>
      </c>
      <c r="J1694">
        <f t="shared" si="240"/>
        <v>2.7</v>
      </c>
      <c r="K1694">
        <v>0</v>
      </c>
      <c r="L1694">
        <f t="shared" si="234"/>
        <v>16.280120234915692</v>
      </c>
      <c r="M1694">
        <f t="shared" si="241"/>
        <v>43.95632463427237</v>
      </c>
      <c r="N1694">
        <f t="shared" si="242"/>
        <v>0</v>
      </c>
    </row>
    <row r="1695" spans="2:14" x14ac:dyDescent="0.25">
      <c r="B1695">
        <v>2</v>
      </c>
      <c r="C1695">
        <v>13</v>
      </c>
      <c r="D1695">
        <f>$Q$2</f>
        <v>1070</v>
      </c>
      <c r="E1695">
        <f t="shared" si="235"/>
        <v>17464.311984693122</v>
      </c>
      <c r="F1695">
        <f t="shared" si="236"/>
        <v>13411.156124786499</v>
      </c>
      <c r="G1695">
        <f t="shared" si="237"/>
        <v>44.583333333333336</v>
      </c>
      <c r="H1695">
        <f t="shared" si="238"/>
        <v>16.321786901582357</v>
      </c>
      <c r="I1695">
        <f t="shared" si="239"/>
        <v>12.533790770828505</v>
      </c>
      <c r="J1695">
        <f t="shared" si="240"/>
        <v>2.7</v>
      </c>
      <c r="K1695">
        <v>0</v>
      </c>
      <c r="L1695">
        <f t="shared" si="234"/>
        <v>16.280704749410944</v>
      </c>
      <c r="M1695">
        <f t="shared" si="241"/>
        <v>43.957902823409555</v>
      </c>
      <c r="N1695">
        <f t="shared" si="242"/>
        <v>0</v>
      </c>
    </row>
    <row r="1696" spans="2:14" x14ac:dyDescent="0.25">
      <c r="B1696">
        <v>2</v>
      </c>
      <c r="C1696">
        <v>14</v>
      </c>
      <c r="D1696">
        <f>$Q$2</f>
        <v>1070</v>
      </c>
      <c r="E1696">
        <f t="shared" si="235"/>
        <v>17464.937415203043</v>
      </c>
      <c r="F1696">
        <f t="shared" si="236"/>
        <v>13455.739458119833</v>
      </c>
      <c r="G1696">
        <f t="shared" si="237"/>
        <v>44.583333333333336</v>
      </c>
      <c r="H1696">
        <f t="shared" si="238"/>
        <v>16.322371416077612</v>
      </c>
      <c r="I1696">
        <f t="shared" si="239"/>
        <v>12.575457437495171</v>
      </c>
      <c r="J1696">
        <f t="shared" si="240"/>
        <v>2.7</v>
      </c>
      <c r="K1696">
        <v>0</v>
      </c>
      <c r="L1696">
        <f t="shared" si="234"/>
        <v>16.281287792675531</v>
      </c>
      <c r="M1696">
        <f t="shared" si="241"/>
        <v>43.959477040223938</v>
      </c>
      <c r="N1696">
        <f t="shared" si="242"/>
        <v>0</v>
      </c>
    </row>
    <row r="1697" spans="2:14" x14ac:dyDescent="0.25">
      <c r="B1697">
        <v>2</v>
      </c>
      <c r="C1697">
        <v>15</v>
      </c>
      <c r="D1697">
        <f>$Q$2</f>
        <v>1070</v>
      </c>
      <c r="E1697">
        <f t="shared" si="235"/>
        <v>17465.56127149615</v>
      </c>
      <c r="F1697">
        <f t="shared" si="236"/>
        <v>13500.322791453167</v>
      </c>
      <c r="G1697">
        <f t="shared" si="237"/>
        <v>44.583333333333336</v>
      </c>
      <c r="H1697">
        <f t="shared" si="238"/>
        <v>16.322954459342196</v>
      </c>
      <c r="I1697">
        <f t="shared" si="239"/>
        <v>12.617124104161839</v>
      </c>
      <c r="J1697">
        <f t="shared" si="240"/>
        <v>2.7</v>
      </c>
      <c r="K1697">
        <v>0</v>
      </c>
      <c r="L1697">
        <f t="shared" si="234"/>
        <v>16.281869368412558</v>
      </c>
      <c r="M1697">
        <f t="shared" si="241"/>
        <v>43.961047294713907</v>
      </c>
      <c r="N1697">
        <f t="shared" si="242"/>
        <v>0</v>
      </c>
    </row>
    <row r="1698" spans="2:14" x14ac:dyDescent="0.25">
      <c r="B1698">
        <v>2</v>
      </c>
      <c r="C1698">
        <v>16</v>
      </c>
      <c r="D1698">
        <f>$Q$2</f>
        <v>1070</v>
      </c>
      <c r="E1698">
        <f t="shared" si="235"/>
        <v>17466.183557534769</v>
      </c>
      <c r="F1698">
        <f t="shared" si="236"/>
        <v>13544.906124786501</v>
      </c>
      <c r="G1698">
        <f t="shared" si="237"/>
        <v>44.583333333333336</v>
      </c>
      <c r="H1698">
        <f t="shared" si="238"/>
        <v>16.323536035079222</v>
      </c>
      <c r="I1698">
        <f t="shared" si="239"/>
        <v>12.658790770828507</v>
      </c>
      <c r="J1698">
        <f t="shared" si="240"/>
        <v>2.7</v>
      </c>
      <c r="K1698">
        <v>0</v>
      </c>
      <c r="L1698">
        <f t="shared" si="234"/>
        <v>16.282449480315808</v>
      </c>
      <c r="M1698">
        <f t="shared" si="241"/>
        <v>43.962613596852684</v>
      </c>
      <c r="N1698">
        <f t="shared" si="242"/>
        <v>0</v>
      </c>
    </row>
    <row r="1699" spans="2:14" x14ac:dyDescent="0.25">
      <c r="B1699">
        <v>2</v>
      </c>
      <c r="C1699">
        <v>17</v>
      </c>
      <c r="D1699">
        <f>$Q$2</f>
        <v>1070</v>
      </c>
      <c r="E1699">
        <f t="shared" si="235"/>
        <v>17466.804277271247</v>
      </c>
      <c r="F1699">
        <f t="shared" si="236"/>
        <v>13589.489458119835</v>
      </c>
      <c r="G1699">
        <f t="shared" si="237"/>
        <v>44.583333333333336</v>
      </c>
      <c r="H1699">
        <f t="shared" si="238"/>
        <v>16.324116146982472</v>
      </c>
      <c r="I1699">
        <f t="shared" si="239"/>
        <v>12.700457437495173</v>
      </c>
      <c r="J1699">
        <f t="shared" si="240"/>
        <v>2.7</v>
      </c>
      <c r="K1699">
        <v>0</v>
      </c>
      <c r="L1699">
        <f t="shared" si="234"/>
        <v>16.283028132069774</v>
      </c>
      <c r="M1699">
        <f t="shared" si="241"/>
        <v>43.964175956588392</v>
      </c>
      <c r="N1699">
        <f t="shared" si="242"/>
        <v>0</v>
      </c>
    </row>
    <row r="1700" spans="2:14" x14ac:dyDescent="0.25">
      <c r="B1700">
        <v>2</v>
      </c>
      <c r="C1700">
        <v>18</v>
      </c>
      <c r="D1700">
        <f>$Q$2</f>
        <v>1070</v>
      </c>
      <c r="E1700">
        <f t="shared" si="235"/>
        <v>17467.42343464799</v>
      </c>
      <c r="F1700">
        <f t="shared" si="236"/>
        <v>13634.072791453169</v>
      </c>
      <c r="G1700">
        <f t="shared" si="237"/>
        <v>44.583333333333336</v>
      </c>
      <c r="H1700">
        <f t="shared" si="238"/>
        <v>16.324694798736438</v>
      </c>
      <c r="I1700">
        <f t="shared" si="239"/>
        <v>12.74212410416184</v>
      </c>
      <c r="J1700">
        <f t="shared" si="240"/>
        <v>2.7</v>
      </c>
      <c r="K1700">
        <v>0</v>
      </c>
      <c r="L1700">
        <f t="shared" si="234"/>
        <v>16.283605327349669</v>
      </c>
      <c r="M1700">
        <f t="shared" si="241"/>
        <v>43.965734383844108</v>
      </c>
      <c r="N1700">
        <f t="shared" si="242"/>
        <v>0</v>
      </c>
    </row>
    <row r="1701" spans="2:14" x14ac:dyDescent="0.25">
      <c r="B1701">
        <v>2</v>
      </c>
      <c r="C1701">
        <v>19</v>
      </c>
      <c r="D1701">
        <f>$Q$2</f>
        <v>1070</v>
      </c>
      <c r="E1701">
        <f t="shared" si="235"/>
        <v>17468.041033597478</v>
      </c>
      <c r="F1701">
        <f t="shared" si="236"/>
        <v>13678.656124786503</v>
      </c>
      <c r="G1701">
        <f t="shared" si="237"/>
        <v>44.583333333333336</v>
      </c>
      <c r="H1701">
        <f t="shared" si="238"/>
        <v>16.325271994016333</v>
      </c>
      <c r="I1701">
        <f t="shared" si="239"/>
        <v>12.783790770828507</v>
      </c>
      <c r="J1701">
        <f t="shared" si="240"/>
        <v>2.7</v>
      </c>
      <c r="K1701">
        <v>0</v>
      </c>
      <c r="L1701">
        <f t="shared" si="234"/>
        <v>16.284181069821457</v>
      </c>
      <c r="M1701">
        <f t="shared" si="241"/>
        <v>43.967288888517935</v>
      </c>
      <c r="N1701">
        <f t="shared" si="242"/>
        <v>0</v>
      </c>
    </row>
    <row r="1702" spans="2:14" x14ac:dyDescent="0.25">
      <c r="B1702">
        <v>2</v>
      </c>
      <c r="C1702">
        <v>20</v>
      </c>
      <c r="D1702">
        <f>$Q$2</f>
        <v>1070</v>
      </c>
      <c r="E1702">
        <f t="shared" si="235"/>
        <v>17468.657078042292</v>
      </c>
      <c r="F1702">
        <f t="shared" si="236"/>
        <v>13723.239458119837</v>
      </c>
      <c r="G1702">
        <f t="shared" si="237"/>
        <v>44.583333333333336</v>
      </c>
      <c r="H1702">
        <f t="shared" si="238"/>
        <v>16.325847736488122</v>
      </c>
      <c r="I1702">
        <f t="shared" si="239"/>
        <v>12.825457437495174</v>
      </c>
      <c r="J1702">
        <f t="shared" si="240"/>
        <v>2.7</v>
      </c>
      <c r="K1702">
        <v>0</v>
      </c>
      <c r="L1702">
        <f t="shared" si="234"/>
        <v>16.284755363141876</v>
      </c>
      <c r="M1702">
        <f t="shared" si="241"/>
        <v>43.968839480483069</v>
      </c>
      <c r="N1702">
        <f t="shared" si="242"/>
        <v>0</v>
      </c>
    </row>
    <row r="1703" spans="2:14" x14ac:dyDescent="0.25">
      <c r="B1703">
        <v>2</v>
      </c>
      <c r="C1703">
        <v>21</v>
      </c>
      <c r="D1703">
        <f>$Q$2</f>
        <v>1070</v>
      </c>
      <c r="E1703">
        <f t="shared" si="235"/>
        <v>17469.27157189514</v>
      </c>
      <c r="F1703">
        <f t="shared" si="236"/>
        <v>13767.822791453171</v>
      </c>
      <c r="G1703">
        <f t="shared" si="237"/>
        <v>44.583333333333336</v>
      </c>
      <c r="H1703">
        <f t="shared" si="238"/>
        <v>16.326422029808544</v>
      </c>
      <c r="I1703">
        <f t="shared" si="239"/>
        <v>12.867124104161842</v>
      </c>
      <c r="J1703">
        <f t="shared" si="240"/>
        <v>2.7</v>
      </c>
      <c r="K1703">
        <v>0</v>
      </c>
      <c r="L1703">
        <f t="shared" si="234"/>
        <v>16.285328210958461</v>
      </c>
      <c r="M1703">
        <f t="shared" si="241"/>
        <v>43.970386169587847</v>
      </c>
      <c r="N1703">
        <f t="shared" si="242"/>
        <v>0</v>
      </c>
    </row>
    <row r="1704" spans="2:14" x14ac:dyDescent="0.25">
      <c r="B1704">
        <v>2</v>
      </c>
      <c r="C1704">
        <v>22</v>
      </c>
      <c r="D1704">
        <f>$Q$2</f>
        <v>1070</v>
      </c>
      <c r="E1704">
        <f t="shared" si="235"/>
        <v>17469.884519058884</v>
      </c>
      <c r="F1704">
        <f t="shared" si="236"/>
        <v>13812.406124786505</v>
      </c>
      <c r="G1704">
        <f t="shared" si="237"/>
        <v>44.583333333333336</v>
      </c>
      <c r="H1704">
        <f t="shared" si="238"/>
        <v>16.326994877625125</v>
      </c>
      <c r="I1704">
        <f t="shared" si="239"/>
        <v>12.908790770828508</v>
      </c>
      <c r="J1704">
        <f t="shared" si="240"/>
        <v>2.7</v>
      </c>
      <c r="K1704">
        <v>0</v>
      </c>
      <c r="L1704">
        <f t="shared" si="234"/>
        <v>16.285899616909557</v>
      </c>
      <c r="M1704">
        <f t="shared" si="241"/>
        <v>43.971928965655806</v>
      </c>
      <c r="N1704">
        <f t="shared" si="242"/>
        <v>0</v>
      </c>
    </row>
    <row r="1705" spans="2:14" x14ac:dyDescent="0.25">
      <c r="B1705">
        <v>2</v>
      </c>
      <c r="C1705">
        <v>23</v>
      </c>
      <c r="D1705">
        <f>$Q$2</f>
        <v>1070</v>
      </c>
      <c r="E1705">
        <f t="shared" si="235"/>
        <v>17470.495923426559</v>
      </c>
      <c r="F1705">
        <f t="shared" si="236"/>
        <v>13856.989458119839</v>
      </c>
      <c r="G1705">
        <f t="shared" si="237"/>
        <v>44.583333333333336</v>
      </c>
      <c r="H1705">
        <f t="shared" si="238"/>
        <v>16.327566283576225</v>
      </c>
      <c r="I1705">
        <f t="shared" si="239"/>
        <v>12.950457437495176</v>
      </c>
      <c r="J1705">
        <f t="shared" si="240"/>
        <v>2.7</v>
      </c>
      <c r="K1705">
        <v>0</v>
      </c>
      <c r="L1705">
        <f t="shared" si="234"/>
        <v>16.286469584624367</v>
      </c>
      <c r="M1705">
        <f t="shared" si="241"/>
        <v>43.973467878485792</v>
      </c>
      <c r="N1705">
        <f t="shared" si="242"/>
        <v>0</v>
      </c>
    </row>
    <row r="1706" spans="2:14" x14ac:dyDescent="0.25">
      <c r="B1706">
        <v>3</v>
      </c>
      <c r="C1706">
        <v>0</v>
      </c>
      <c r="D1706">
        <f>$Q$2</f>
        <v>1070</v>
      </c>
      <c r="E1706">
        <f t="shared" si="235"/>
        <v>17471.105788881407</v>
      </c>
      <c r="F1706">
        <f t="shared" si="236"/>
        <v>13901.572791453173</v>
      </c>
      <c r="G1706">
        <f t="shared" si="237"/>
        <v>44.583333333333336</v>
      </c>
      <c r="H1706">
        <f t="shared" si="238"/>
        <v>16.328136251291035</v>
      </c>
      <c r="I1706">
        <f t="shared" si="239"/>
        <v>12.992124104161844</v>
      </c>
      <c r="J1706">
        <f t="shared" si="240"/>
        <v>2.7</v>
      </c>
      <c r="K1706">
        <v>0</v>
      </c>
      <c r="L1706">
        <f t="shared" si="234"/>
        <v>16.287038117722947</v>
      </c>
      <c r="M1706">
        <f t="shared" si="241"/>
        <v>43.97500291785196</v>
      </c>
      <c r="N1706">
        <f t="shared" si="242"/>
        <v>0</v>
      </c>
    </row>
    <row r="1707" spans="2:14" x14ac:dyDescent="0.25">
      <c r="B1707">
        <v>3</v>
      </c>
      <c r="C1707">
        <v>1</v>
      </c>
      <c r="D1707">
        <f>$Q$2</f>
        <v>1070</v>
      </c>
      <c r="E1707">
        <f t="shared" si="235"/>
        <v>17471.714119296888</v>
      </c>
      <c r="F1707">
        <f t="shared" si="236"/>
        <v>13946.156124786507</v>
      </c>
      <c r="G1707">
        <f t="shared" si="237"/>
        <v>44.583333333333336</v>
      </c>
      <c r="H1707">
        <f t="shared" si="238"/>
        <v>16.328704784389615</v>
      </c>
      <c r="I1707">
        <f t="shared" si="239"/>
        <v>13.03379077082851</v>
      </c>
      <c r="J1707">
        <f t="shared" si="240"/>
        <v>2.7</v>
      </c>
      <c r="K1707">
        <v>0</v>
      </c>
      <c r="L1707">
        <f t="shared" si="234"/>
        <v>16.287605219816246</v>
      </c>
      <c r="M1707">
        <f t="shared" si="241"/>
        <v>43.976534093503865</v>
      </c>
      <c r="N1707">
        <f t="shared" si="242"/>
        <v>0</v>
      </c>
    </row>
    <row r="1708" spans="2:14" x14ac:dyDescent="0.25">
      <c r="B1708">
        <v>3</v>
      </c>
      <c r="C1708">
        <v>2</v>
      </c>
      <c r="D1708">
        <f>$Q$2</f>
        <v>1070</v>
      </c>
      <c r="E1708">
        <f t="shared" si="235"/>
        <v>17472.320918536716</v>
      </c>
      <c r="F1708">
        <f t="shared" si="236"/>
        <v>13990.73945811984</v>
      </c>
      <c r="G1708">
        <f t="shared" si="237"/>
        <v>44.583333333333336</v>
      </c>
      <c r="H1708">
        <f t="shared" si="238"/>
        <v>16.329271886482911</v>
      </c>
      <c r="I1708">
        <f t="shared" si="239"/>
        <v>13.075457437495178</v>
      </c>
      <c r="J1708">
        <f t="shared" si="240"/>
        <v>2.7</v>
      </c>
      <c r="K1708">
        <v>0</v>
      </c>
      <c r="L1708">
        <f t="shared" si="234"/>
        <v>16.28817089450612</v>
      </c>
      <c r="M1708">
        <f t="shared" si="241"/>
        <v>43.978061415166529</v>
      </c>
      <c r="N1708">
        <f t="shared" si="242"/>
        <v>0</v>
      </c>
    </row>
    <row r="1709" spans="2:14" x14ac:dyDescent="0.25">
      <c r="B1709">
        <v>3</v>
      </c>
      <c r="C1709">
        <v>3</v>
      </c>
      <c r="D1709">
        <f>$Q$2</f>
        <v>1070</v>
      </c>
      <c r="E1709">
        <f t="shared" si="235"/>
        <v>17472.92619045488</v>
      </c>
      <c r="F1709">
        <f t="shared" si="236"/>
        <v>14035.322791453174</v>
      </c>
      <c r="G1709">
        <f t="shared" si="237"/>
        <v>44.583333333333336</v>
      </c>
      <c r="H1709">
        <f t="shared" si="238"/>
        <v>16.329837561172784</v>
      </c>
      <c r="I1709">
        <f t="shared" si="239"/>
        <v>13.117124104161846</v>
      </c>
      <c r="J1709">
        <f t="shared" si="240"/>
        <v>2.7</v>
      </c>
      <c r="K1709">
        <v>0</v>
      </c>
      <c r="L1709">
        <f t="shared" si="234"/>
        <v>16.288735145385363</v>
      </c>
      <c r="M1709">
        <f t="shared" si="241"/>
        <v>43.979584892540487</v>
      </c>
      <c r="N1709">
        <f t="shared" si="242"/>
        <v>0</v>
      </c>
    </row>
    <row r="1710" spans="2:14" x14ac:dyDescent="0.25">
      <c r="B1710">
        <v>3</v>
      </c>
      <c r="C1710">
        <v>4</v>
      </c>
      <c r="D1710">
        <f>$Q$2</f>
        <v>1070</v>
      </c>
      <c r="E1710">
        <f t="shared" si="235"/>
        <v>17473.529938895674</v>
      </c>
      <c r="F1710">
        <f t="shared" si="236"/>
        <v>14079.906124786508</v>
      </c>
      <c r="G1710">
        <f t="shared" si="237"/>
        <v>44.583333333333336</v>
      </c>
      <c r="H1710">
        <f t="shared" si="238"/>
        <v>16.330401812052031</v>
      </c>
      <c r="I1710">
        <f t="shared" si="239"/>
        <v>13.158790770828512</v>
      </c>
      <c r="J1710">
        <f t="shared" si="240"/>
        <v>2.7</v>
      </c>
      <c r="K1710">
        <v>0</v>
      </c>
      <c r="L1710">
        <f t="shared" si="234"/>
        <v>16.28929797603773</v>
      </c>
      <c r="M1710">
        <f t="shared" si="241"/>
        <v>43.981104535301874</v>
      </c>
      <c r="N1710">
        <f t="shared" si="242"/>
        <v>0</v>
      </c>
    </row>
    <row r="1711" spans="2:14" x14ac:dyDescent="0.25">
      <c r="B1711">
        <v>3</v>
      </c>
      <c r="C1711">
        <v>5</v>
      </c>
      <c r="D1711">
        <f>$Q$2</f>
        <v>1070</v>
      </c>
      <c r="E1711">
        <f t="shared" si="235"/>
        <v>17474.132167693704</v>
      </c>
      <c r="F1711">
        <f t="shared" si="236"/>
        <v>14124.489458119842</v>
      </c>
      <c r="G1711">
        <f t="shared" si="237"/>
        <v>44.583333333333336</v>
      </c>
      <c r="H1711">
        <f t="shared" si="238"/>
        <v>16.330964642704398</v>
      </c>
      <c r="I1711">
        <f t="shared" si="239"/>
        <v>13.20045743749518</v>
      </c>
      <c r="J1711">
        <f t="shared" si="240"/>
        <v>2.7</v>
      </c>
      <c r="K1711">
        <v>0</v>
      </c>
      <c r="L1711">
        <f t="shared" si="234"/>
        <v>16.289859390037943</v>
      </c>
      <c r="M1711">
        <f t="shared" si="241"/>
        <v>43.982620353102448</v>
      </c>
      <c r="N1711">
        <f t="shared" si="242"/>
        <v>0</v>
      </c>
    </row>
    <row r="1712" spans="2:14" x14ac:dyDescent="0.25">
      <c r="B1712">
        <v>3</v>
      </c>
      <c r="C1712">
        <v>6</v>
      </c>
      <c r="D1712">
        <f>$Q$2</f>
        <v>1070</v>
      </c>
      <c r="E1712">
        <f t="shared" si="235"/>
        <v>17474.732880673935</v>
      </c>
      <c r="F1712">
        <f t="shared" si="236"/>
        <v>14169.072791453176</v>
      </c>
      <c r="G1712">
        <f t="shared" si="237"/>
        <v>44.583333333333336</v>
      </c>
      <c r="H1712">
        <f t="shared" si="238"/>
        <v>16.331526056704611</v>
      </c>
      <c r="I1712">
        <f t="shared" si="239"/>
        <v>13.242124104161848</v>
      </c>
      <c r="J1712">
        <f t="shared" si="240"/>
        <v>2.7</v>
      </c>
      <c r="K1712">
        <v>0</v>
      </c>
      <c r="L1712">
        <f t="shared" si="234"/>
        <v>16.290419390951744</v>
      </c>
      <c r="M1712">
        <f t="shared" si="241"/>
        <v>43.984132355569713</v>
      </c>
      <c r="N1712">
        <f t="shared" si="242"/>
        <v>0</v>
      </c>
    </row>
    <row r="1713" spans="2:14" x14ac:dyDescent="0.25">
      <c r="B1713">
        <v>3</v>
      </c>
      <c r="C1713">
        <v>7</v>
      </c>
      <c r="D1713">
        <f>$Q$2</f>
        <v>1070</v>
      </c>
      <c r="E1713">
        <f t="shared" si="235"/>
        <v>17475.332081651697</v>
      </c>
      <c r="F1713">
        <f t="shared" si="236"/>
        <v>14213.65612478651</v>
      </c>
      <c r="G1713">
        <f t="shared" si="237"/>
        <v>44.583333333333336</v>
      </c>
      <c r="H1713">
        <f t="shared" si="238"/>
        <v>16.332086057618408</v>
      </c>
      <c r="I1713">
        <f t="shared" si="239"/>
        <v>13.283790770828514</v>
      </c>
      <c r="J1713">
        <f t="shared" si="240"/>
        <v>2.7</v>
      </c>
      <c r="K1713">
        <v>0</v>
      </c>
      <c r="L1713">
        <f t="shared" si="234"/>
        <v>16.290977982335878</v>
      </c>
      <c r="M1713">
        <f t="shared" si="241"/>
        <v>43.985640552306876</v>
      </c>
      <c r="N1713">
        <f t="shared" si="242"/>
        <v>0</v>
      </c>
    </row>
    <row r="1714" spans="2:14" x14ac:dyDescent="0.25">
      <c r="B1714">
        <v>3</v>
      </c>
      <c r="C1714">
        <v>8</v>
      </c>
      <c r="D1714">
        <f>$Q$2</f>
        <v>1070</v>
      </c>
      <c r="E1714">
        <f t="shared" si="235"/>
        <v>17475.929774432723</v>
      </c>
      <c r="F1714">
        <f t="shared" si="236"/>
        <v>14258.239458119844</v>
      </c>
      <c r="G1714">
        <f t="shared" si="237"/>
        <v>44.583333333333336</v>
      </c>
      <c r="H1714">
        <f t="shared" si="238"/>
        <v>16.332644649002546</v>
      </c>
      <c r="I1714">
        <f t="shared" si="239"/>
        <v>13.325457437495182</v>
      </c>
      <c r="J1714">
        <f t="shared" si="240"/>
        <v>2.7</v>
      </c>
      <c r="K1714">
        <v>0</v>
      </c>
      <c r="L1714">
        <f t="shared" si="234"/>
        <v>16.291535167738157</v>
      </c>
      <c r="M1714">
        <f t="shared" si="241"/>
        <v>43.987144952893026</v>
      </c>
      <c r="N1714">
        <f t="shared" si="242"/>
        <v>0</v>
      </c>
    </row>
    <row r="1715" spans="2:14" x14ac:dyDescent="0.25">
      <c r="B1715">
        <v>3</v>
      </c>
      <c r="C1715">
        <v>9</v>
      </c>
      <c r="D1715">
        <f>$Q$2</f>
        <v>1070</v>
      </c>
      <c r="E1715">
        <f t="shared" si="235"/>
        <v>17476.525962813161</v>
      </c>
      <c r="F1715">
        <f t="shared" si="236"/>
        <v>14302.822791453178</v>
      </c>
      <c r="G1715">
        <f t="shared" si="237"/>
        <v>44.583333333333336</v>
      </c>
      <c r="H1715">
        <f t="shared" si="238"/>
        <v>16.333201834404822</v>
      </c>
      <c r="I1715">
        <f t="shared" si="239"/>
        <v>13.367124104161849</v>
      </c>
      <c r="J1715">
        <f t="shared" si="240"/>
        <v>2.7</v>
      </c>
      <c r="K1715">
        <v>0</v>
      </c>
      <c r="L1715">
        <f t="shared" si="234"/>
        <v>16.292090950697457</v>
      </c>
      <c r="M1715">
        <f t="shared" si="241"/>
        <v>43.988645566883136</v>
      </c>
      <c r="N1715">
        <f t="shared" si="242"/>
        <v>0</v>
      </c>
    </row>
    <row r="1716" spans="2:14" x14ac:dyDescent="0.25">
      <c r="B1716">
        <v>3</v>
      </c>
      <c r="C1716">
        <v>10</v>
      </c>
      <c r="D1716">
        <f>$Q$2</f>
        <v>1070</v>
      </c>
      <c r="E1716">
        <f t="shared" si="235"/>
        <v>17477.120650579611</v>
      </c>
      <c r="F1716">
        <f t="shared" si="236"/>
        <v>14347.406124786512</v>
      </c>
      <c r="G1716">
        <f t="shared" si="237"/>
        <v>44.583333333333336</v>
      </c>
      <c r="H1716">
        <f t="shared" si="238"/>
        <v>16.333757617364121</v>
      </c>
      <c r="I1716">
        <f t="shared" si="239"/>
        <v>13.408790770828515</v>
      </c>
      <c r="J1716">
        <f t="shared" si="240"/>
        <v>2.7</v>
      </c>
      <c r="K1716">
        <v>0</v>
      </c>
      <c r="L1716">
        <f t="shared" si="234"/>
        <v>16.292645334743739</v>
      </c>
      <c r="M1716">
        <f t="shared" si="241"/>
        <v>43.9901424038081</v>
      </c>
      <c r="N1716">
        <f t="shared" si="242"/>
        <v>0</v>
      </c>
    </row>
    <row r="1717" spans="2:14" x14ac:dyDescent="0.25">
      <c r="B1717">
        <v>3</v>
      </c>
      <c r="C1717">
        <v>11</v>
      </c>
      <c r="D1717">
        <f>$Q$2</f>
        <v>1070</v>
      </c>
      <c r="E1717">
        <f t="shared" si="235"/>
        <v>17477.713841509136</v>
      </c>
      <c r="F1717">
        <f t="shared" si="236"/>
        <v>14391.989458119846</v>
      </c>
      <c r="G1717">
        <f t="shared" si="237"/>
        <v>44.583333333333336</v>
      </c>
      <c r="H1717">
        <f t="shared" si="238"/>
        <v>16.334312001410407</v>
      </c>
      <c r="I1717">
        <f t="shared" si="239"/>
        <v>13.450457437495183</v>
      </c>
      <c r="J1717">
        <f t="shared" si="240"/>
        <v>2.7</v>
      </c>
      <c r="K1717">
        <v>0</v>
      </c>
      <c r="L1717">
        <f t="shared" si="234"/>
        <v>16.293198323398094</v>
      </c>
      <c r="M1717">
        <f t="shared" si="241"/>
        <v>43.99163547317486</v>
      </c>
      <c r="N1717">
        <f t="shared" si="242"/>
        <v>0</v>
      </c>
    </row>
    <row r="1718" spans="2:14" x14ac:dyDescent="0.25">
      <c r="B1718">
        <v>3</v>
      </c>
      <c r="C1718">
        <v>12</v>
      </c>
      <c r="D1718">
        <f>$Q$2</f>
        <v>1070</v>
      </c>
      <c r="E1718">
        <f t="shared" si="235"/>
        <v>17478.305539369292</v>
      </c>
      <c r="F1718">
        <f t="shared" si="236"/>
        <v>14436.57279145318</v>
      </c>
      <c r="G1718">
        <f t="shared" si="237"/>
        <v>44.583333333333336</v>
      </c>
      <c r="H1718">
        <f t="shared" si="238"/>
        <v>16.334864990064759</v>
      </c>
      <c r="I1718">
        <f t="shared" si="239"/>
        <v>13.492124104161851</v>
      </c>
      <c r="J1718">
        <f t="shared" si="240"/>
        <v>2.7</v>
      </c>
      <c r="K1718">
        <v>0</v>
      </c>
      <c r="L1718">
        <f t="shared" si="234"/>
        <v>16.293749920172733</v>
      </c>
      <c r="M1718">
        <f t="shared" si="241"/>
        <v>43.993124784466382</v>
      </c>
      <c r="N1718">
        <f t="shared" si="242"/>
        <v>0</v>
      </c>
    </row>
    <row r="1719" spans="2:14" x14ac:dyDescent="0.25">
      <c r="B1719">
        <v>3</v>
      </c>
      <c r="C1719">
        <v>13</v>
      </c>
      <c r="D1719">
        <f>$Q$2</f>
        <v>1070</v>
      </c>
      <c r="E1719">
        <f t="shared" si="235"/>
        <v>17478.895747918159</v>
      </c>
      <c r="F1719">
        <f t="shared" si="236"/>
        <v>14481.156124786514</v>
      </c>
      <c r="G1719">
        <f t="shared" si="237"/>
        <v>44.583333333333336</v>
      </c>
      <c r="H1719">
        <f t="shared" si="238"/>
        <v>16.335416586839401</v>
      </c>
      <c r="I1719">
        <f t="shared" si="239"/>
        <v>13.533790770828517</v>
      </c>
      <c r="J1719">
        <f t="shared" si="240"/>
        <v>2.7</v>
      </c>
      <c r="K1719">
        <v>0</v>
      </c>
      <c r="L1719">
        <f t="shared" si="234"/>
        <v>16.294300128571045</v>
      </c>
      <c r="M1719">
        <f t="shared" si="241"/>
        <v>43.994610347141823</v>
      </c>
      <c r="N1719">
        <f t="shared" si="242"/>
        <v>0</v>
      </c>
    </row>
    <row r="1720" spans="2:14" x14ac:dyDescent="0.25">
      <c r="B1720">
        <v>3</v>
      </c>
      <c r="C1720">
        <v>14</v>
      </c>
      <c r="D1720">
        <f>$Q$2</f>
        <v>1070</v>
      </c>
      <c r="E1720">
        <f t="shared" si="235"/>
        <v>17479.48447090435</v>
      </c>
      <c r="F1720">
        <f t="shared" si="236"/>
        <v>14525.739458119848</v>
      </c>
      <c r="G1720">
        <f t="shared" si="237"/>
        <v>44.583333333333336</v>
      </c>
      <c r="H1720">
        <f t="shared" si="238"/>
        <v>16.335966795237709</v>
      </c>
      <c r="I1720">
        <f t="shared" si="239"/>
        <v>13.575457437495185</v>
      </c>
      <c r="J1720">
        <f t="shared" si="240"/>
        <v>2.7</v>
      </c>
      <c r="K1720">
        <v>0</v>
      </c>
      <c r="L1720">
        <f t="shared" si="234"/>
        <v>16.29484895208758</v>
      </c>
      <c r="M1720">
        <f t="shared" si="241"/>
        <v>43.996092170636473</v>
      </c>
      <c r="N1720">
        <f t="shared" si="242"/>
        <v>0</v>
      </c>
    </row>
    <row r="1721" spans="2:14" x14ac:dyDescent="0.25">
      <c r="B1721">
        <v>3</v>
      </c>
      <c r="C1721">
        <v>15</v>
      </c>
      <c r="D1721">
        <f>$Q$2</f>
        <v>1070</v>
      </c>
      <c r="E1721">
        <f t="shared" si="235"/>
        <v>17480.071712067045</v>
      </c>
      <c r="F1721">
        <f t="shared" si="236"/>
        <v>14570.322791453182</v>
      </c>
      <c r="G1721">
        <f t="shared" si="237"/>
        <v>44.583333333333336</v>
      </c>
      <c r="H1721">
        <f t="shared" si="238"/>
        <v>16.336515618754248</v>
      </c>
      <c r="I1721">
        <f t="shared" si="239"/>
        <v>13.617124104161853</v>
      </c>
      <c r="J1721">
        <f t="shared" si="240"/>
        <v>2.7</v>
      </c>
      <c r="K1721">
        <v>0</v>
      </c>
      <c r="L1721">
        <f t="shared" si="234"/>
        <v>16.295396394208115</v>
      </c>
      <c r="M1721">
        <f t="shared" si="241"/>
        <v>43.997570264361912</v>
      </c>
      <c r="N1721">
        <f t="shared" si="242"/>
        <v>0</v>
      </c>
    </row>
    <row r="1722" spans="2:14" x14ac:dyDescent="0.25">
      <c r="B1722">
        <v>3</v>
      </c>
      <c r="C1722">
        <v>16</v>
      </c>
      <c r="D1722">
        <f>$Q$2</f>
        <v>1070</v>
      </c>
      <c r="E1722">
        <f t="shared" si="235"/>
        <v>17480.657475136017</v>
      </c>
      <c r="F1722">
        <f t="shared" si="236"/>
        <v>14614.906124786516</v>
      </c>
      <c r="G1722">
        <f t="shared" si="237"/>
        <v>44.583333333333336</v>
      </c>
      <c r="H1722">
        <f t="shared" si="238"/>
        <v>16.337063060874783</v>
      </c>
      <c r="I1722">
        <f t="shared" si="239"/>
        <v>13.658790770828519</v>
      </c>
      <c r="J1722">
        <f t="shared" si="240"/>
        <v>2.7</v>
      </c>
      <c r="K1722">
        <v>0</v>
      </c>
      <c r="L1722">
        <f t="shared" si="234"/>
        <v>16.295942458409634</v>
      </c>
      <c r="M1722">
        <f t="shared" si="241"/>
        <v>43.999044637706014</v>
      </c>
      <c r="N1722">
        <f t="shared" si="242"/>
        <v>0</v>
      </c>
    </row>
    <row r="1723" spans="2:14" x14ac:dyDescent="0.25">
      <c r="B1723">
        <v>3</v>
      </c>
      <c r="C1723">
        <v>17</v>
      </c>
      <c r="D1723">
        <f>$Q$2</f>
        <v>1070</v>
      </c>
      <c r="E1723">
        <f t="shared" si="235"/>
        <v>17481.241763831644</v>
      </c>
      <c r="F1723">
        <f t="shared" si="236"/>
        <v>14659.48945811985</v>
      </c>
      <c r="G1723">
        <f t="shared" si="237"/>
        <v>44.583333333333336</v>
      </c>
      <c r="H1723">
        <f t="shared" si="238"/>
        <v>16.337609125076302</v>
      </c>
      <c r="I1723">
        <f t="shared" si="239"/>
        <v>13.700457437495187</v>
      </c>
      <c r="J1723">
        <f t="shared" si="240"/>
        <v>2.7</v>
      </c>
      <c r="K1723">
        <v>0</v>
      </c>
      <c r="L1723">
        <f t="shared" si="234"/>
        <v>16.296487148160384</v>
      </c>
      <c r="M1723">
        <f t="shared" si="241"/>
        <v>44.000515300033044</v>
      </c>
      <c r="N1723">
        <f t="shared" si="242"/>
        <v>0</v>
      </c>
    </row>
    <row r="1724" spans="2:14" x14ac:dyDescent="0.25">
      <c r="B1724">
        <v>3</v>
      </c>
      <c r="C1724">
        <v>18</v>
      </c>
      <c r="D1724">
        <f>$Q$2</f>
        <v>1070</v>
      </c>
      <c r="E1724">
        <f t="shared" si="235"/>
        <v>17481.824581864941</v>
      </c>
      <c r="F1724">
        <f t="shared" si="236"/>
        <v>14704.072791453184</v>
      </c>
      <c r="G1724">
        <f t="shared" si="237"/>
        <v>44.583333333333336</v>
      </c>
      <c r="H1724">
        <f t="shared" si="238"/>
        <v>16.338153814827049</v>
      </c>
      <c r="I1724">
        <f t="shared" si="239"/>
        <v>13.742124104161853</v>
      </c>
      <c r="J1724">
        <f t="shared" si="240"/>
        <v>2.7</v>
      </c>
      <c r="K1724">
        <v>0</v>
      </c>
      <c r="L1724">
        <f t="shared" si="234"/>
        <v>16.297030466919868</v>
      </c>
      <c r="M1724">
        <f t="shared" si="241"/>
        <v>44.001982260683647</v>
      </c>
      <c r="N1724">
        <f t="shared" si="242"/>
        <v>0</v>
      </c>
    </row>
    <row r="1725" spans="2:14" x14ac:dyDescent="0.25">
      <c r="B1725">
        <v>3</v>
      </c>
      <c r="C1725">
        <v>19</v>
      </c>
      <c r="D1725">
        <f>$Q$2</f>
        <v>1070</v>
      </c>
      <c r="E1725">
        <f t="shared" si="235"/>
        <v>17482.405932937589</v>
      </c>
      <c r="F1725">
        <f t="shared" si="236"/>
        <v>14748.656124786517</v>
      </c>
      <c r="G1725">
        <f t="shared" si="237"/>
        <v>44.583333333333336</v>
      </c>
      <c r="H1725">
        <f t="shared" si="238"/>
        <v>16.338697133586532</v>
      </c>
      <c r="I1725">
        <f t="shared" si="239"/>
        <v>13.783790770828521</v>
      </c>
      <c r="J1725">
        <f t="shared" si="240"/>
        <v>2.7</v>
      </c>
      <c r="K1725">
        <v>0</v>
      </c>
      <c r="L1725">
        <f t="shared" si="234"/>
        <v>16.297572418138891</v>
      </c>
      <c r="M1725">
        <f t="shared" si="241"/>
        <v>44.003445528975007</v>
      </c>
      <c r="N1725">
        <f t="shared" si="242"/>
        <v>0</v>
      </c>
    </row>
    <row r="1726" spans="2:14" x14ac:dyDescent="0.25">
      <c r="B1726">
        <v>3</v>
      </c>
      <c r="C1726">
        <v>20</v>
      </c>
      <c r="D1726">
        <f>$Q$2</f>
        <v>1070</v>
      </c>
      <c r="E1726">
        <f t="shared" si="235"/>
        <v>17482.985820741946</v>
      </c>
      <c r="F1726">
        <f t="shared" si="236"/>
        <v>14793.239458119851</v>
      </c>
      <c r="G1726">
        <f t="shared" si="237"/>
        <v>44.583333333333336</v>
      </c>
      <c r="H1726">
        <f t="shared" si="238"/>
        <v>16.339239084805556</v>
      </c>
      <c r="I1726">
        <f t="shared" si="239"/>
        <v>13.825457437495189</v>
      </c>
      <c r="J1726">
        <f t="shared" si="240"/>
        <v>2.7</v>
      </c>
      <c r="K1726">
        <v>0</v>
      </c>
      <c r="L1726">
        <f t="shared" si="234"/>
        <v>16.298113005259573</v>
      </c>
      <c r="M1726">
        <f t="shared" si="241"/>
        <v>44.004905114200852</v>
      </c>
      <c r="N1726">
        <f t="shared" si="242"/>
        <v>0</v>
      </c>
    </row>
    <row r="1727" spans="2:14" x14ac:dyDescent="0.25">
      <c r="B1727">
        <v>3</v>
      </c>
      <c r="C1727">
        <v>21</v>
      </c>
      <c r="D1727">
        <f>$Q$2</f>
        <v>1070</v>
      </c>
      <c r="E1727">
        <f t="shared" si="235"/>
        <v>17483.564248961076</v>
      </c>
      <c r="F1727">
        <f t="shared" si="236"/>
        <v>14837.822791453185</v>
      </c>
      <c r="G1727">
        <f t="shared" si="237"/>
        <v>44.583333333333336</v>
      </c>
      <c r="H1727">
        <f t="shared" si="238"/>
        <v>16.339779671926241</v>
      </c>
      <c r="I1727">
        <f t="shared" si="239"/>
        <v>13.867124104161855</v>
      </c>
      <c r="J1727">
        <f t="shared" si="240"/>
        <v>2.7</v>
      </c>
      <c r="K1727">
        <v>0</v>
      </c>
      <c r="L1727">
        <f t="shared" si="234"/>
        <v>16.298652231715369</v>
      </c>
      <c r="M1727">
        <f t="shared" si="241"/>
        <v>44.006361025631499</v>
      </c>
      <c r="N1727">
        <f t="shared" si="242"/>
        <v>0</v>
      </c>
    </row>
    <row r="1728" spans="2:14" x14ac:dyDescent="0.25">
      <c r="B1728">
        <v>3</v>
      </c>
      <c r="C1728">
        <v>22</v>
      </c>
      <c r="D1728">
        <f>$Q$2</f>
        <v>1070</v>
      </c>
      <c r="E1728">
        <f t="shared" si="235"/>
        <v>17484.141221268776</v>
      </c>
      <c r="F1728">
        <f t="shared" si="236"/>
        <v>14882.406124786519</v>
      </c>
      <c r="G1728">
        <f t="shared" si="237"/>
        <v>44.583333333333336</v>
      </c>
      <c r="H1728">
        <f t="shared" si="238"/>
        <v>16.340318898382034</v>
      </c>
      <c r="I1728">
        <f t="shared" si="239"/>
        <v>13.908790770828523</v>
      </c>
      <c r="J1728">
        <f t="shared" si="240"/>
        <v>2.7</v>
      </c>
      <c r="K1728">
        <v>0</v>
      </c>
      <c r="L1728">
        <f t="shared" si="234"/>
        <v>16.299190100931085</v>
      </c>
      <c r="M1728">
        <f t="shared" si="241"/>
        <v>44.007813272513935</v>
      </c>
      <c r="N1728">
        <f t="shared" si="242"/>
        <v>0</v>
      </c>
    </row>
    <row r="1729" spans="2:14" x14ac:dyDescent="0.25">
      <c r="B1729">
        <v>3</v>
      </c>
      <c r="C1729">
        <v>23</v>
      </c>
      <c r="D1729">
        <f>$Q$2</f>
        <v>1070</v>
      </c>
      <c r="E1729">
        <f t="shared" si="235"/>
        <v>17484.716741329594</v>
      </c>
      <c r="F1729">
        <f t="shared" si="236"/>
        <v>14926.989458119853</v>
      </c>
      <c r="G1729">
        <f t="shared" si="237"/>
        <v>44.583333333333336</v>
      </c>
      <c r="H1729">
        <f t="shared" si="238"/>
        <v>16.340856767597753</v>
      </c>
      <c r="I1729">
        <f t="shared" si="239"/>
        <v>13.95045743749519</v>
      </c>
      <c r="J1729">
        <f t="shared" si="240"/>
        <v>2.7</v>
      </c>
      <c r="K1729">
        <v>0</v>
      </c>
      <c r="L1729">
        <f t="shared" si="234"/>
        <v>16.299726616322918</v>
      </c>
      <c r="M1729">
        <f t="shared" si="241"/>
        <v>44.009261864071881</v>
      </c>
      <c r="N1729">
        <f t="shared" si="242"/>
        <v>0</v>
      </c>
    </row>
    <row r="1730" spans="2:14" x14ac:dyDescent="0.25">
      <c r="B1730">
        <v>4</v>
      </c>
      <c r="C1730">
        <v>0</v>
      </c>
      <c r="D1730">
        <f>$Q$2</f>
        <v>1070</v>
      </c>
      <c r="E1730">
        <f t="shared" si="235"/>
        <v>17485.290812798856</v>
      </c>
      <c r="F1730">
        <f t="shared" si="236"/>
        <v>14971.572791453187</v>
      </c>
      <c r="G1730">
        <f t="shared" si="237"/>
        <v>44.583333333333336</v>
      </c>
      <c r="H1730">
        <f t="shared" si="238"/>
        <v>16.341393282989586</v>
      </c>
      <c r="I1730">
        <f t="shared" si="239"/>
        <v>13.992124104161856</v>
      </c>
      <c r="J1730">
        <f t="shared" si="240"/>
        <v>2.7</v>
      </c>
      <c r="K1730">
        <v>0</v>
      </c>
      <c r="L1730">
        <f t="shared" si="234"/>
        <v>16.300261781298456</v>
      </c>
      <c r="M1730">
        <f t="shared" si="241"/>
        <v>44.010706809505834</v>
      </c>
      <c r="N1730">
        <f t="shared" si="242"/>
        <v>0</v>
      </c>
    </row>
    <row r="1731" spans="2:14" x14ac:dyDescent="0.25">
      <c r="B1731">
        <v>4</v>
      </c>
      <c r="C1731">
        <v>1</v>
      </c>
      <c r="D1731">
        <f>$Q$2</f>
        <v>1070</v>
      </c>
      <c r="E1731">
        <f t="shared" si="235"/>
        <v>17485.863439322682</v>
      </c>
      <c r="F1731">
        <f t="shared" si="236"/>
        <v>15016.156124786521</v>
      </c>
      <c r="G1731">
        <f t="shared" si="237"/>
        <v>44.583333333333336</v>
      </c>
      <c r="H1731">
        <f t="shared" si="238"/>
        <v>16.341928447965124</v>
      </c>
      <c r="I1731">
        <f t="shared" si="239"/>
        <v>14.033790770828524</v>
      </c>
      <c r="J1731">
        <f t="shared" si="240"/>
        <v>2.7</v>
      </c>
      <c r="K1731">
        <v>0</v>
      </c>
      <c r="L1731">
        <f t="shared" si="234"/>
        <v>16.30079559925672</v>
      </c>
      <c r="M1731">
        <f t="shared" si="241"/>
        <v>44.012148117993149</v>
      </c>
      <c r="N1731">
        <f t="shared" si="242"/>
        <v>0</v>
      </c>
    </row>
    <row r="1732" spans="2:14" x14ac:dyDescent="0.25">
      <c r="B1732">
        <v>4</v>
      </c>
      <c r="C1732">
        <v>2</v>
      </c>
      <c r="D1732">
        <f>$Q$2</f>
        <v>1070</v>
      </c>
      <c r="E1732">
        <f t="shared" si="235"/>
        <v>17486.434624538022</v>
      </c>
      <c r="F1732">
        <f t="shared" si="236"/>
        <v>15060.739458119855</v>
      </c>
      <c r="G1732">
        <f t="shared" si="237"/>
        <v>44.583333333333336</v>
      </c>
      <c r="H1732">
        <f t="shared" si="238"/>
        <v>16.342462265923384</v>
      </c>
      <c r="I1732">
        <f t="shared" si="239"/>
        <v>14.075457437495192</v>
      </c>
      <c r="J1732">
        <f t="shared" si="240"/>
        <v>2.7</v>
      </c>
      <c r="K1732">
        <v>0</v>
      </c>
      <c r="L1732">
        <f t="shared" ref="L1732:L1795" si="243">E1732/(D1732+J1732)</f>
        <v>16.301328073588163</v>
      </c>
      <c r="M1732">
        <f t="shared" si="241"/>
        <v>44.013585798688041</v>
      </c>
      <c r="N1732">
        <f t="shared" si="242"/>
        <v>0</v>
      </c>
    </row>
    <row r="1733" spans="2:14" x14ac:dyDescent="0.25">
      <c r="B1733">
        <v>4</v>
      </c>
      <c r="C1733">
        <v>3</v>
      </c>
      <c r="D1733">
        <f>$Q$2</f>
        <v>1070</v>
      </c>
      <c r="E1733">
        <f t="shared" si="235"/>
        <v>17487.004372072664</v>
      </c>
      <c r="F1733">
        <f t="shared" si="236"/>
        <v>15105.322791453189</v>
      </c>
      <c r="G1733">
        <f t="shared" si="237"/>
        <v>44.583333333333336</v>
      </c>
      <c r="H1733">
        <f t="shared" si="238"/>
        <v>16.342994740254827</v>
      </c>
      <c r="I1733">
        <f t="shared" si="239"/>
        <v>14.117124104161858</v>
      </c>
      <c r="J1733">
        <f t="shared" si="240"/>
        <v>2.7</v>
      </c>
      <c r="K1733">
        <v>0</v>
      </c>
      <c r="L1733">
        <f t="shared" si="243"/>
        <v>16.301859207674713</v>
      </c>
      <c r="M1733">
        <f t="shared" si="241"/>
        <v>44.015019860721729</v>
      </c>
      <c r="N1733">
        <f t="shared" si="242"/>
        <v>0</v>
      </c>
    </row>
    <row r="1734" spans="2:14" x14ac:dyDescent="0.25">
      <c r="B1734">
        <v>4</v>
      </c>
      <c r="C1734">
        <v>4</v>
      </c>
      <c r="D1734">
        <f>$Q$2</f>
        <v>1070</v>
      </c>
      <c r="E1734">
        <f t="shared" ref="E1734:E1797" si="244">E1733+G1733-M1733</f>
        <v>17487.572685545274</v>
      </c>
      <c r="F1734">
        <f t="shared" ref="F1734:F1797" si="245">F1733+G1733-N1733</f>
        <v>15149.906124786523</v>
      </c>
      <c r="G1734">
        <f t="shared" ref="G1734:G1797" si="246">D1734*Q$3/24</f>
        <v>44.583333333333336</v>
      </c>
      <c r="H1734">
        <f t="shared" ref="H1734:H1797" si="247">E1734/D1734</f>
        <v>16.343525874341378</v>
      </c>
      <c r="I1734">
        <f t="shared" ref="I1734:I1797" si="248">F1734/D1734</f>
        <v>14.158790770828526</v>
      </c>
      <c r="J1734">
        <f t="shared" ref="J1734:J1797" si="249">Q$4</f>
        <v>2.7</v>
      </c>
      <c r="K1734">
        <v>0</v>
      </c>
      <c r="L1734">
        <f t="shared" si="243"/>
        <v>16.302389004889786</v>
      </c>
      <c r="M1734">
        <f t="shared" ref="M1734:M1797" si="250">L1734*J1734</f>
        <v>44.016450313202427</v>
      </c>
      <c r="N1734">
        <f t="shared" ref="N1734:N1797" si="251">I1734*K1734</f>
        <v>0</v>
      </c>
    </row>
    <row r="1735" spans="2:14" x14ac:dyDescent="0.25">
      <c r="B1735">
        <v>4</v>
      </c>
      <c r="C1735">
        <v>5</v>
      </c>
      <c r="D1735">
        <f>$Q$2</f>
        <v>1070</v>
      </c>
      <c r="E1735">
        <f t="shared" si="244"/>
        <v>17488.139568565402</v>
      </c>
      <c r="F1735">
        <f t="shared" si="245"/>
        <v>15194.489458119857</v>
      </c>
      <c r="G1735">
        <f t="shared" si="246"/>
        <v>44.583333333333336</v>
      </c>
      <c r="H1735">
        <f t="shared" si="247"/>
        <v>16.34405567155645</v>
      </c>
      <c r="I1735">
        <f t="shared" si="248"/>
        <v>14.200457437495194</v>
      </c>
      <c r="J1735">
        <f t="shared" si="249"/>
        <v>2.7</v>
      </c>
      <c r="K1735">
        <v>0</v>
      </c>
      <c r="L1735">
        <f t="shared" si="243"/>
        <v>16.302917468598306</v>
      </c>
      <c r="M1735">
        <f t="shared" si="250"/>
        <v>44.017877165215431</v>
      </c>
      <c r="N1735">
        <f t="shared" si="251"/>
        <v>0</v>
      </c>
    </row>
    <row r="1736" spans="2:14" x14ac:dyDescent="0.25">
      <c r="B1736">
        <v>4</v>
      </c>
      <c r="C1736">
        <v>6</v>
      </c>
      <c r="D1736">
        <f>$Q$2</f>
        <v>1070</v>
      </c>
      <c r="E1736">
        <f t="shared" si="244"/>
        <v>17488.705024733517</v>
      </c>
      <c r="F1736">
        <f t="shared" si="245"/>
        <v>15239.072791453191</v>
      </c>
      <c r="G1736">
        <f t="shared" si="246"/>
        <v>44.583333333333336</v>
      </c>
      <c r="H1736">
        <f t="shared" si="247"/>
        <v>16.34458413526497</v>
      </c>
      <c r="I1736">
        <f t="shared" si="248"/>
        <v>14.24212410416186</v>
      </c>
      <c r="J1736">
        <f t="shared" si="249"/>
        <v>2.7</v>
      </c>
      <c r="K1736">
        <v>0</v>
      </c>
      <c r="L1736">
        <f t="shared" si="243"/>
        <v>16.303444602156723</v>
      </c>
      <c r="M1736">
        <f t="shared" si="250"/>
        <v>44.019300425823154</v>
      </c>
      <c r="N1736">
        <f t="shared" si="251"/>
        <v>0</v>
      </c>
    </row>
    <row r="1737" spans="2:14" x14ac:dyDescent="0.25">
      <c r="B1737">
        <v>4</v>
      </c>
      <c r="C1737">
        <v>7</v>
      </c>
      <c r="D1737">
        <f>$Q$2</f>
        <v>1070</v>
      </c>
      <c r="E1737">
        <f t="shared" si="244"/>
        <v>17489.269057641028</v>
      </c>
      <c r="F1737">
        <f t="shared" si="245"/>
        <v>15283.656124786525</v>
      </c>
      <c r="G1737">
        <f t="shared" si="246"/>
        <v>44.583333333333336</v>
      </c>
      <c r="H1737">
        <f t="shared" si="247"/>
        <v>16.345111268823391</v>
      </c>
      <c r="I1737">
        <f t="shared" si="248"/>
        <v>14.283790770828528</v>
      </c>
      <c r="J1737">
        <f t="shared" si="249"/>
        <v>2.7</v>
      </c>
      <c r="K1737">
        <v>0</v>
      </c>
      <c r="L1737">
        <f t="shared" si="243"/>
        <v>16.303970408913049</v>
      </c>
      <c r="M1737">
        <f t="shared" si="250"/>
        <v>44.020720104065234</v>
      </c>
      <c r="N1737">
        <f t="shared" si="251"/>
        <v>0</v>
      </c>
    </row>
    <row r="1738" spans="2:14" x14ac:dyDescent="0.25">
      <c r="B1738">
        <v>4</v>
      </c>
      <c r="C1738">
        <v>8</v>
      </c>
      <c r="D1738">
        <f>$Q$2</f>
        <v>1070</v>
      </c>
      <c r="E1738">
        <f t="shared" si="244"/>
        <v>17489.831670870295</v>
      </c>
      <c r="F1738">
        <f t="shared" si="245"/>
        <v>15328.239458119859</v>
      </c>
      <c r="G1738">
        <f t="shared" si="246"/>
        <v>44.583333333333336</v>
      </c>
      <c r="H1738">
        <f t="shared" si="247"/>
        <v>16.345637075579717</v>
      </c>
      <c r="I1738">
        <f t="shared" si="248"/>
        <v>14.325457437495196</v>
      </c>
      <c r="J1738">
        <f t="shared" si="249"/>
        <v>2.7</v>
      </c>
      <c r="K1738">
        <v>0</v>
      </c>
      <c r="L1738">
        <f t="shared" si="243"/>
        <v>16.304494892206854</v>
      </c>
      <c r="M1738">
        <f t="shared" si="250"/>
        <v>44.022136208958507</v>
      </c>
      <c r="N1738">
        <f t="shared" si="251"/>
        <v>0</v>
      </c>
    </row>
    <row r="1739" spans="2:14" x14ac:dyDescent="0.25">
      <c r="B1739">
        <v>4</v>
      </c>
      <c r="C1739">
        <v>9</v>
      </c>
      <c r="D1739">
        <f>$Q$2</f>
        <v>1070</v>
      </c>
      <c r="E1739">
        <f t="shared" si="244"/>
        <v>17490.392867994669</v>
      </c>
      <c r="F1739">
        <f t="shared" si="245"/>
        <v>15372.822791453193</v>
      </c>
      <c r="G1739">
        <f t="shared" si="246"/>
        <v>44.583333333333336</v>
      </c>
      <c r="H1739">
        <f t="shared" si="247"/>
        <v>16.346161558873522</v>
      </c>
      <c r="I1739">
        <f t="shared" si="248"/>
        <v>14.367124104161862</v>
      </c>
      <c r="J1739">
        <f t="shared" si="249"/>
        <v>2.7</v>
      </c>
      <c r="K1739">
        <v>0</v>
      </c>
      <c r="L1739">
        <f t="shared" si="243"/>
        <v>16.30501805536932</v>
      </c>
      <c r="M1739">
        <f t="shared" si="250"/>
        <v>44.023548749497166</v>
      </c>
      <c r="N1739">
        <f t="shared" si="251"/>
        <v>0</v>
      </c>
    </row>
    <row r="1740" spans="2:14" x14ac:dyDescent="0.25">
      <c r="B1740">
        <v>4</v>
      </c>
      <c r="C1740">
        <v>10</v>
      </c>
      <c r="D1740">
        <f>$Q$2</f>
        <v>1070</v>
      </c>
      <c r="E1740">
        <f t="shared" si="244"/>
        <v>17490.952652578504</v>
      </c>
      <c r="F1740">
        <f t="shared" si="245"/>
        <v>15417.406124786527</v>
      </c>
      <c r="G1740">
        <f t="shared" si="246"/>
        <v>44.583333333333336</v>
      </c>
      <c r="H1740">
        <f t="shared" si="247"/>
        <v>16.346684722035985</v>
      </c>
      <c r="I1740">
        <f t="shared" si="248"/>
        <v>14.40879077082853</v>
      </c>
      <c r="J1740">
        <f t="shared" si="249"/>
        <v>2.7</v>
      </c>
      <c r="K1740">
        <v>0</v>
      </c>
      <c r="L1740">
        <f t="shared" si="243"/>
        <v>16.305539901723225</v>
      </c>
      <c r="M1740">
        <f t="shared" si="250"/>
        <v>44.024957734652709</v>
      </c>
      <c r="N1740">
        <f t="shared" si="251"/>
        <v>0</v>
      </c>
    </row>
    <row r="1741" spans="2:14" x14ac:dyDescent="0.25">
      <c r="B1741">
        <v>4</v>
      </c>
      <c r="C1741">
        <v>11</v>
      </c>
      <c r="D1741">
        <f>$Q$2</f>
        <v>1070</v>
      </c>
      <c r="E1741">
        <f t="shared" si="244"/>
        <v>17491.511028177185</v>
      </c>
      <c r="F1741">
        <f t="shared" si="245"/>
        <v>15461.989458119861</v>
      </c>
      <c r="G1741">
        <f t="shared" si="246"/>
        <v>44.583333333333336</v>
      </c>
      <c r="H1741">
        <f t="shared" si="247"/>
        <v>16.347206568389893</v>
      </c>
      <c r="I1741">
        <f t="shared" si="248"/>
        <v>14.450457437495198</v>
      </c>
      <c r="J1741">
        <f t="shared" si="249"/>
        <v>2.7</v>
      </c>
      <c r="K1741">
        <v>0</v>
      </c>
      <c r="L1741">
        <f t="shared" si="243"/>
        <v>16.306060434582999</v>
      </c>
      <c r="M1741">
        <f t="shared" si="250"/>
        <v>44.026363173374101</v>
      </c>
      <c r="N1741">
        <f t="shared" si="251"/>
        <v>0</v>
      </c>
    </row>
    <row r="1742" spans="2:14" x14ac:dyDescent="0.25">
      <c r="B1742">
        <v>4</v>
      </c>
      <c r="C1742">
        <v>12</v>
      </c>
      <c r="D1742">
        <f>$Q$2</f>
        <v>1070</v>
      </c>
      <c r="E1742">
        <f t="shared" si="244"/>
        <v>17492.067998337145</v>
      </c>
      <c r="F1742">
        <f t="shared" si="245"/>
        <v>15506.572791453194</v>
      </c>
      <c r="G1742">
        <f t="shared" si="246"/>
        <v>44.583333333333336</v>
      </c>
      <c r="H1742">
        <f t="shared" si="247"/>
        <v>16.347727101249667</v>
      </c>
      <c r="I1742">
        <f t="shared" si="248"/>
        <v>14.492124104161864</v>
      </c>
      <c r="J1742">
        <f t="shared" si="249"/>
        <v>2.7</v>
      </c>
      <c r="K1742">
        <v>0</v>
      </c>
      <c r="L1742">
        <f t="shared" si="243"/>
        <v>16.306579657254726</v>
      </c>
      <c r="M1742">
        <f t="shared" si="250"/>
        <v>44.027765074587762</v>
      </c>
      <c r="N1742">
        <f t="shared" si="251"/>
        <v>0</v>
      </c>
    </row>
    <row r="1743" spans="2:14" x14ac:dyDescent="0.25">
      <c r="B1743">
        <v>4</v>
      </c>
      <c r="C1743">
        <v>13</v>
      </c>
      <c r="D1743">
        <f>$Q$2</f>
        <v>1070</v>
      </c>
      <c r="E1743">
        <f t="shared" si="244"/>
        <v>17492.623566595888</v>
      </c>
      <c r="F1743">
        <f t="shared" si="245"/>
        <v>15551.156124786528</v>
      </c>
      <c r="G1743">
        <f t="shared" si="246"/>
        <v>44.583333333333336</v>
      </c>
      <c r="H1743">
        <f t="shared" si="247"/>
        <v>16.348246323921391</v>
      </c>
      <c r="I1743">
        <f t="shared" si="248"/>
        <v>14.533790770828531</v>
      </c>
      <c r="J1743">
        <f t="shared" si="249"/>
        <v>2.7</v>
      </c>
      <c r="K1743">
        <v>0</v>
      </c>
      <c r="L1743">
        <f t="shared" si="243"/>
        <v>16.30709757303616</v>
      </c>
      <c r="M1743">
        <f t="shared" si="250"/>
        <v>44.029163447197632</v>
      </c>
      <c r="N1743">
        <f t="shared" si="251"/>
        <v>0</v>
      </c>
    </row>
    <row r="1744" spans="2:14" x14ac:dyDescent="0.25">
      <c r="B1744">
        <v>4</v>
      </c>
      <c r="C1744">
        <v>14</v>
      </c>
      <c r="D1744">
        <f>$Q$2</f>
        <v>1070</v>
      </c>
      <c r="E1744">
        <f t="shared" si="244"/>
        <v>17493.177736482023</v>
      </c>
      <c r="F1744">
        <f t="shared" si="245"/>
        <v>15595.739458119862</v>
      </c>
      <c r="G1744">
        <f t="shared" si="246"/>
        <v>44.583333333333336</v>
      </c>
      <c r="H1744">
        <f t="shared" si="247"/>
        <v>16.348764239702824</v>
      </c>
      <c r="I1744">
        <f t="shared" si="248"/>
        <v>14.575457437495199</v>
      </c>
      <c r="J1744">
        <f t="shared" si="249"/>
        <v>2.7</v>
      </c>
      <c r="K1744">
        <v>0</v>
      </c>
      <c r="L1744">
        <f t="shared" si="243"/>
        <v>16.307614185216764</v>
      </c>
      <c r="M1744">
        <f t="shared" si="250"/>
        <v>44.030558300085268</v>
      </c>
      <c r="N1744">
        <f t="shared" si="251"/>
        <v>0</v>
      </c>
    </row>
    <row r="1745" spans="2:14" x14ac:dyDescent="0.25">
      <c r="B1745">
        <v>4</v>
      </c>
      <c r="C1745">
        <v>15</v>
      </c>
      <c r="D1745">
        <f>$Q$2</f>
        <v>1070</v>
      </c>
      <c r="E1745">
        <f t="shared" si="244"/>
        <v>17493.73051151527</v>
      </c>
      <c r="F1745">
        <f t="shared" si="245"/>
        <v>15640.322791453196</v>
      </c>
      <c r="G1745">
        <f t="shared" si="246"/>
        <v>44.583333333333336</v>
      </c>
      <c r="H1745">
        <f t="shared" si="247"/>
        <v>16.349280851883432</v>
      </c>
      <c r="I1745">
        <f t="shared" si="248"/>
        <v>14.617124104161865</v>
      </c>
      <c r="J1745">
        <f t="shared" si="249"/>
        <v>2.7</v>
      </c>
      <c r="K1745">
        <v>0</v>
      </c>
      <c r="L1745">
        <f t="shared" si="243"/>
        <v>16.308129497077719</v>
      </c>
      <c r="M1745">
        <f t="shared" si="250"/>
        <v>44.031949642109844</v>
      </c>
      <c r="N1745">
        <f t="shared" si="251"/>
        <v>0</v>
      </c>
    </row>
    <row r="1746" spans="2:14" x14ac:dyDescent="0.25">
      <c r="B1746">
        <v>4</v>
      </c>
      <c r="C1746">
        <v>16</v>
      </c>
      <c r="D1746">
        <f>$Q$2</f>
        <v>1070</v>
      </c>
      <c r="E1746">
        <f t="shared" si="244"/>
        <v>17494.281895206492</v>
      </c>
      <c r="F1746">
        <f t="shared" si="245"/>
        <v>15684.90612478653</v>
      </c>
      <c r="G1746">
        <f t="shared" si="246"/>
        <v>44.583333333333336</v>
      </c>
      <c r="H1746">
        <f t="shared" si="247"/>
        <v>16.349796163744386</v>
      </c>
      <c r="I1746">
        <f t="shared" si="248"/>
        <v>14.658790770828533</v>
      </c>
      <c r="J1746">
        <f t="shared" si="249"/>
        <v>2.7</v>
      </c>
      <c r="K1746">
        <v>0</v>
      </c>
      <c r="L1746">
        <f t="shared" si="243"/>
        <v>16.308643511891947</v>
      </c>
      <c r="M1746">
        <f t="shared" si="250"/>
        <v>44.033337482108259</v>
      </c>
      <c r="N1746">
        <f t="shared" si="251"/>
        <v>0</v>
      </c>
    </row>
    <row r="1747" spans="2:14" x14ac:dyDescent="0.25">
      <c r="B1747">
        <v>4</v>
      </c>
      <c r="C1747">
        <v>17</v>
      </c>
      <c r="D1747">
        <f>$Q$2</f>
        <v>1070</v>
      </c>
      <c r="E1747">
        <f t="shared" si="244"/>
        <v>17494.831891057715</v>
      </c>
      <c r="F1747">
        <f t="shared" si="245"/>
        <v>15729.489458119864</v>
      </c>
      <c r="G1747">
        <f t="shared" si="246"/>
        <v>44.583333333333336</v>
      </c>
      <c r="H1747">
        <f t="shared" si="247"/>
        <v>16.350310178558612</v>
      </c>
      <c r="I1747">
        <f t="shared" si="248"/>
        <v>14.700457437495199</v>
      </c>
      <c r="J1747">
        <f t="shared" si="249"/>
        <v>2.7</v>
      </c>
      <c r="K1747">
        <v>0</v>
      </c>
      <c r="L1747">
        <f t="shared" si="243"/>
        <v>16.309156232924131</v>
      </c>
      <c r="M1747">
        <f t="shared" si="250"/>
        <v>44.034721828895158</v>
      </c>
      <c r="N1747">
        <f t="shared" si="251"/>
        <v>0</v>
      </c>
    </row>
    <row r="1748" spans="2:14" x14ac:dyDescent="0.25">
      <c r="B1748">
        <v>4</v>
      </c>
      <c r="C1748">
        <v>18</v>
      </c>
      <c r="D1748">
        <f>$Q$2</f>
        <v>1070</v>
      </c>
      <c r="E1748">
        <f t="shared" si="244"/>
        <v>17495.380502562151</v>
      </c>
      <c r="F1748">
        <f t="shared" si="245"/>
        <v>15774.072791453198</v>
      </c>
      <c r="G1748">
        <f t="shared" si="246"/>
        <v>44.583333333333336</v>
      </c>
      <c r="H1748">
        <f t="shared" si="247"/>
        <v>16.350822899590796</v>
      </c>
      <c r="I1748">
        <f t="shared" si="248"/>
        <v>14.742124104161867</v>
      </c>
      <c r="J1748">
        <f t="shared" si="249"/>
        <v>2.7</v>
      </c>
      <c r="K1748">
        <v>0</v>
      </c>
      <c r="L1748">
        <f t="shared" si="243"/>
        <v>16.309667663430737</v>
      </c>
      <c r="M1748">
        <f t="shared" si="250"/>
        <v>44.036102691262997</v>
      </c>
      <c r="N1748">
        <f t="shared" si="251"/>
        <v>0</v>
      </c>
    </row>
    <row r="1749" spans="2:14" x14ac:dyDescent="0.25">
      <c r="B1749">
        <v>4</v>
      </c>
      <c r="C1749">
        <v>19</v>
      </c>
      <c r="D1749">
        <f>$Q$2</f>
        <v>1070</v>
      </c>
      <c r="E1749">
        <f t="shared" si="244"/>
        <v>17495.927733204222</v>
      </c>
      <c r="F1749">
        <f t="shared" si="245"/>
        <v>15818.656124786532</v>
      </c>
      <c r="G1749">
        <f t="shared" si="246"/>
        <v>44.583333333333336</v>
      </c>
      <c r="H1749">
        <f t="shared" si="247"/>
        <v>16.351334330097405</v>
      </c>
      <c r="I1749">
        <f t="shared" si="248"/>
        <v>14.783790770828535</v>
      </c>
      <c r="J1749">
        <f t="shared" si="249"/>
        <v>2.7</v>
      </c>
      <c r="K1749">
        <v>0</v>
      </c>
      <c r="L1749">
        <f t="shared" si="243"/>
        <v>16.310177806660036</v>
      </c>
      <c r="M1749">
        <f t="shared" si="250"/>
        <v>44.037480077982103</v>
      </c>
      <c r="N1749">
        <f t="shared" si="251"/>
        <v>0</v>
      </c>
    </row>
    <row r="1750" spans="2:14" x14ac:dyDescent="0.25">
      <c r="B1750">
        <v>4</v>
      </c>
      <c r="C1750">
        <v>20</v>
      </c>
      <c r="D1750">
        <f>$Q$2</f>
        <v>1070</v>
      </c>
      <c r="E1750">
        <f t="shared" si="244"/>
        <v>17496.473586459571</v>
      </c>
      <c r="F1750">
        <f t="shared" si="245"/>
        <v>15863.239458119866</v>
      </c>
      <c r="G1750">
        <f t="shared" si="246"/>
        <v>44.583333333333336</v>
      </c>
      <c r="H1750">
        <f t="shared" si="247"/>
        <v>16.351844473326704</v>
      </c>
      <c r="I1750">
        <f t="shared" si="248"/>
        <v>14.825457437495201</v>
      </c>
      <c r="J1750">
        <f t="shared" si="249"/>
        <v>2.7</v>
      </c>
      <c r="K1750">
        <v>0</v>
      </c>
      <c r="L1750">
        <f t="shared" si="243"/>
        <v>16.310686665852121</v>
      </c>
      <c r="M1750">
        <f t="shared" si="250"/>
        <v>44.038853997800729</v>
      </c>
      <c r="N1750">
        <f t="shared" si="251"/>
        <v>0</v>
      </c>
    </row>
    <row r="1751" spans="2:14" x14ac:dyDescent="0.25">
      <c r="B1751">
        <v>4</v>
      </c>
      <c r="C1751">
        <v>21</v>
      </c>
      <c r="D1751">
        <f>$Q$2</f>
        <v>1070</v>
      </c>
      <c r="E1751">
        <f t="shared" si="244"/>
        <v>17497.018065795102</v>
      </c>
      <c r="F1751">
        <f t="shared" si="245"/>
        <v>15907.8227914532</v>
      </c>
      <c r="G1751">
        <f t="shared" si="246"/>
        <v>44.583333333333336</v>
      </c>
      <c r="H1751">
        <f t="shared" si="247"/>
        <v>16.352353332518788</v>
      </c>
      <c r="I1751">
        <f t="shared" si="248"/>
        <v>14.867124104161869</v>
      </c>
      <c r="J1751">
        <f t="shared" si="249"/>
        <v>2.7</v>
      </c>
      <c r="K1751">
        <v>0</v>
      </c>
      <c r="L1751">
        <f t="shared" si="243"/>
        <v>16.31119424423893</v>
      </c>
      <c r="M1751">
        <f t="shared" si="250"/>
        <v>44.040224459445113</v>
      </c>
      <c r="N1751">
        <f t="shared" si="251"/>
        <v>0</v>
      </c>
    </row>
    <row r="1752" spans="2:14" x14ac:dyDescent="0.25">
      <c r="B1752">
        <v>4</v>
      </c>
      <c r="C1752">
        <v>22</v>
      </c>
      <c r="D1752">
        <f>$Q$2</f>
        <v>1070</v>
      </c>
      <c r="E1752">
        <f t="shared" si="244"/>
        <v>17497.56117466899</v>
      </c>
      <c r="F1752">
        <f t="shared" si="245"/>
        <v>15952.406124786534</v>
      </c>
      <c r="G1752">
        <f t="shared" si="246"/>
        <v>44.583333333333336</v>
      </c>
      <c r="H1752">
        <f t="shared" si="247"/>
        <v>16.352860910905598</v>
      </c>
      <c r="I1752">
        <f t="shared" si="248"/>
        <v>14.908790770828537</v>
      </c>
      <c r="J1752">
        <f t="shared" si="249"/>
        <v>2.7</v>
      </c>
      <c r="K1752">
        <v>0</v>
      </c>
      <c r="L1752">
        <f t="shared" si="243"/>
        <v>16.311700545044271</v>
      </c>
      <c r="M1752">
        <f t="shared" si="250"/>
        <v>44.041591471619533</v>
      </c>
      <c r="N1752">
        <f t="shared" si="251"/>
        <v>0</v>
      </c>
    </row>
    <row r="1753" spans="2:14" x14ac:dyDescent="0.25">
      <c r="B1753">
        <v>4</v>
      </c>
      <c r="C1753">
        <v>23</v>
      </c>
      <c r="D1753">
        <f>$Q$2</f>
        <v>1070</v>
      </c>
      <c r="E1753">
        <f t="shared" si="244"/>
        <v>17498.102916530705</v>
      </c>
      <c r="F1753">
        <f t="shared" si="245"/>
        <v>15996.989458119868</v>
      </c>
      <c r="G1753">
        <f t="shared" si="246"/>
        <v>44.583333333333336</v>
      </c>
      <c r="H1753">
        <f t="shared" si="247"/>
        <v>16.353367211710939</v>
      </c>
      <c r="I1753">
        <f t="shared" si="248"/>
        <v>14.950457437495203</v>
      </c>
      <c r="J1753">
        <f t="shared" si="249"/>
        <v>2.7</v>
      </c>
      <c r="K1753">
        <v>0</v>
      </c>
      <c r="L1753">
        <f t="shared" si="243"/>
        <v>16.31220557148383</v>
      </c>
      <c r="M1753">
        <f t="shared" si="250"/>
        <v>44.042955043006344</v>
      </c>
      <c r="N1753">
        <f t="shared" si="251"/>
        <v>0</v>
      </c>
    </row>
    <row r="1754" spans="2:14" x14ac:dyDescent="0.25">
      <c r="B1754">
        <v>4</v>
      </c>
      <c r="C1754">
        <v>21</v>
      </c>
      <c r="D1754">
        <f>$Q$2</f>
        <v>1070</v>
      </c>
      <c r="E1754">
        <f t="shared" si="244"/>
        <v>17498.643294821031</v>
      </c>
      <c r="F1754">
        <f t="shared" si="245"/>
        <v>16041.572791453202</v>
      </c>
      <c r="G1754">
        <f t="shared" si="246"/>
        <v>44.583333333333336</v>
      </c>
      <c r="H1754">
        <f t="shared" si="247"/>
        <v>16.353872238150498</v>
      </c>
      <c r="I1754">
        <f t="shared" si="248"/>
        <v>14.992124104161871</v>
      </c>
      <c r="J1754">
        <f t="shared" si="249"/>
        <v>2.7</v>
      </c>
      <c r="K1754">
        <v>0</v>
      </c>
      <c r="L1754">
        <f t="shared" si="243"/>
        <v>16.312709326765201</v>
      </c>
      <c r="M1754">
        <f t="shared" si="250"/>
        <v>44.044315182266047</v>
      </c>
      <c r="N1754">
        <f t="shared" si="251"/>
        <v>0</v>
      </c>
    </row>
    <row r="1755" spans="2:14" x14ac:dyDescent="0.25">
      <c r="B1755">
        <v>4</v>
      </c>
      <c r="C1755">
        <v>22</v>
      </c>
      <c r="D1755">
        <f>$Q$2</f>
        <v>1070</v>
      </c>
      <c r="E1755">
        <f t="shared" si="244"/>
        <v>17499.182312972098</v>
      </c>
      <c r="F1755">
        <f t="shared" si="245"/>
        <v>16086.156124786536</v>
      </c>
      <c r="G1755">
        <f t="shared" si="246"/>
        <v>44.583333333333336</v>
      </c>
      <c r="H1755">
        <f t="shared" si="247"/>
        <v>16.354375993431866</v>
      </c>
      <c r="I1755">
        <f t="shared" si="248"/>
        <v>15.033790770828539</v>
      </c>
      <c r="J1755">
        <f t="shared" si="249"/>
        <v>2.7</v>
      </c>
      <c r="K1755">
        <v>0</v>
      </c>
      <c r="L1755">
        <f t="shared" si="243"/>
        <v>16.313211814087907</v>
      </c>
      <c r="M1755">
        <f t="shared" si="250"/>
        <v>44.045671898037355</v>
      </c>
      <c r="N1755">
        <f t="shared" si="251"/>
        <v>0</v>
      </c>
    </row>
    <row r="1756" spans="2:14" x14ac:dyDescent="0.25">
      <c r="B1756">
        <v>4</v>
      </c>
      <c r="C1756">
        <v>23</v>
      </c>
      <c r="D1756">
        <f>$Q$2</f>
        <v>1070</v>
      </c>
      <c r="E1756">
        <f t="shared" si="244"/>
        <v>17499.719974407391</v>
      </c>
      <c r="F1756">
        <f t="shared" si="245"/>
        <v>16130.73945811987</v>
      </c>
      <c r="G1756">
        <f t="shared" si="246"/>
        <v>44.583333333333336</v>
      </c>
      <c r="H1756">
        <f t="shared" si="247"/>
        <v>16.354878480754572</v>
      </c>
      <c r="I1756">
        <f t="shared" si="248"/>
        <v>15.075457437495205</v>
      </c>
      <c r="J1756">
        <f t="shared" si="249"/>
        <v>2.7</v>
      </c>
      <c r="K1756">
        <v>0</v>
      </c>
      <c r="L1756">
        <f t="shared" si="243"/>
        <v>16.313713036643414</v>
      </c>
      <c r="M1756">
        <f t="shared" si="250"/>
        <v>44.04702519893722</v>
      </c>
      <c r="N1756">
        <f t="shared" si="251"/>
        <v>0</v>
      </c>
    </row>
    <row r="1757" spans="2:14" x14ac:dyDescent="0.25">
      <c r="B1757">
        <v>4</v>
      </c>
      <c r="C1757">
        <v>24</v>
      </c>
      <c r="D1757">
        <f>$Q$2</f>
        <v>1070</v>
      </c>
      <c r="E1757">
        <f t="shared" si="244"/>
        <v>17500.256282541788</v>
      </c>
      <c r="F1757">
        <f t="shared" si="245"/>
        <v>16175.322791453204</v>
      </c>
      <c r="G1757">
        <f t="shared" si="246"/>
        <v>44.583333333333336</v>
      </c>
      <c r="H1757">
        <f t="shared" si="247"/>
        <v>16.355379703310081</v>
      </c>
      <c r="I1757">
        <f t="shared" si="248"/>
        <v>15.117124104161872</v>
      </c>
      <c r="J1757">
        <f t="shared" si="249"/>
        <v>2.7</v>
      </c>
      <c r="K1757">
        <v>0</v>
      </c>
      <c r="L1757">
        <f t="shared" si="243"/>
        <v>16.314212997615165</v>
      </c>
      <c r="M1757">
        <f t="shared" si="250"/>
        <v>44.048375093560949</v>
      </c>
      <c r="N1757">
        <f t="shared" si="251"/>
        <v>0</v>
      </c>
    </row>
    <row r="1758" spans="2:14" x14ac:dyDescent="0.25">
      <c r="B1758">
        <v>5</v>
      </c>
      <c r="C1758">
        <v>0</v>
      </c>
      <c r="D1758">
        <f>$Q$2</f>
        <v>1070</v>
      </c>
      <c r="E1758">
        <f t="shared" si="244"/>
        <v>17500.79124078156</v>
      </c>
      <c r="F1758">
        <f t="shared" si="245"/>
        <v>16219.906124786537</v>
      </c>
      <c r="G1758">
        <f t="shared" si="246"/>
        <v>44.583333333333336</v>
      </c>
      <c r="H1758">
        <f t="shared" si="247"/>
        <v>16.355879664281833</v>
      </c>
      <c r="I1758">
        <f t="shared" si="248"/>
        <v>15.15879077082854</v>
      </c>
      <c r="J1758">
        <f t="shared" si="249"/>
        <v>2.7</v>
      </c>
      <c r="K1758">
        <v>0</v>
      </c>
      <c r="L1758">
        <f t="shared" si="243"/>
        <v>16.314711700178577</v>
      </c>
      <c r="M1758">
        <f t="shared" si="250"/>
        <v>44.049721590482164</v>
      </c>
      <c r="N1758">
        <f t="shared" si="251"/>
        <v>0</v>
      </c>
    </row>
    <row r="1759" spans="2:14" x14ac:dyDescent="0.25">
      <c r="B1759">
        <v>5</v>
      </c>
      <c r="C1759">
        <v>1</v>
      </c>
      <c r="D1759">
        <f>$Q$2</f>
        <v>1070</v>
      </c>
      <c r="E1759">
        <f t="shared" si="244"/>
        <v>17501.324852524409</v>
      </c>
      <c r="F1759">
        <f t="shared" si="245"/>
        <v>16264.489458119871</v>
      </c>
      <c r="G1759">
        <f t="shared" si="246"/>
        <v>44.583333333333336</v>
      </c>
      <c r="H1759">
        <f t="shared" si="247"/>
        <v>16.356378366845242</v>
      </c>
      <c r="I1759">
        <f t="shared" si="248"/>
        <v>15.200457437495206</v>
      </c>
      <c r="J1759">
        <f t="shared" si="249"/>
        <v>2.7</v>
      </c>
      <c r="K1759">
        <v>0</v>
      </c>
      <c r="L1759">
        <f t="shared" si="243"/>
        <v>16.315209147501079</v>
      </c>
      <c r="M1759">
        <f t="shared" si="250"/>
        <v>44.051064698252915</v>
      </c>
      <c r="N1759">
        <f t="shared" si="251"/>
        <v>0</v>
      </c>
    </row>
    <row r="1760" spans="2:14" x14ac:dyDescent="0.25">
      <c r="B1760">
        <v>5</v>
      </c>
      <c r="C1760">
        <v>2</v>
      </c>
      <c r="D1760">
        <f>$Q$2</f>
        <v>1070</v>
      </c>
      <c r="E1760">
        <f t="shared" si="244"/>
        <v>17501.85712115949</v>
      </c>
      <c r="F1760">
        <f t="shared" si="245"/>
        <v>16309.072791453205</v>
      </c>
      <c r="G1760">
        <f t="shared" si="246"/>
        <v>44.583333333333336</v>
      </c>
      <c r="H1760">
        <f t="shared" si="247"/>
        <v>16.356875814167747</v>
      </c>
      <c r="I1760">
        <f t="shared" si="248"/>
        <v>15.242124104161874</v>
      </c>
      <c r="J1760">
        <f t="shared" si="249"/>
        <v>2.7</v>
      </c>
      <c r="K1760">
        <v>0</v>
      </c>
      <c r="L1760">
        <f t="shared" si="243"/>
        <v>16.315705342742135</v>
      </c>
      <c r="M1760">
        <f t="shared" si="250"/>
        <v>44.052404425403765</v>
      </c>
      <c r="N1760">
        <f t="shared" si="251"/>
        <v>0</v>
      </c>
    </row>
    <row r="1761" spans="2:14" x14ac:dyDescent="0.25">
      <c r="B1761">
        <v>5</v>
      </c>
      <c r="C1761">
        <v>3</v>
      </c>
      <c r="D1761">
        <f>$Q$2</f>
        <v>1070</v>
      </c>
      <c r="E1761">
        <f t="shared" si="244"/>
        <v>17502.388050067417</v>
      </c>
      <c r="F1761">
        <f t="shared" si="245"/>
        <v>16353.656124786539</v>
      </c>
      <c r="G1761">
        <f t="shared" si="246"/>
        <v>44.583333333333336</v>
      </c>
      <c r="H1761">
        <f t="shared" si="247"/>
        <v>16.357372009408802</v>
      </c>
      <c r="I1761">
        <f t="shared" si="248"/>
        <v>15.283790770828542</v>
      </c>
      <c r="J1761">
        <f t="shared" si="249"/>
        <v>2.7</v>
      </c>
      <c r="K1761">
        <v>0</v>
      </c>
      <c r="L1761">
        <f t="shared" si="243"/>
        <v>16.316200289053246</v>
      </c>
      <c r="M1761">
        <f t="shared" si="250"/>
        <v>44.053740780443768</v>
      </c>
      <c r="N1761">
        <f t="shared" si="251"/>
        <v>0</v>
      </c>
    </row>
    <row r="1762" spans="2:14" x14ac:dyDescent="0.25">
      <c r="B1762">
        <v>5</v>
      </c>
      <c r="C1762">
        <v>4</v>
      </c>
      <c r="D1762">
        <f>$Q$2</f>
        <v>1070</v>
      </c>
      <c r="E1762">
        <f t="shared" si="244"/>
        <v>17502.917642620305</v>
      </c>
      <c r="F1762">
        <f t="shared" si="245"/>
        <v>16398.239458119871</v>
      </c>
      <c r="G1762">
        <f t="shared" si="246"/>
        <v>44.583333333333336</v>
      </c>
      <c r="H1762">
        <f t="shared" si="247"/>
        <v>16.35786695571991</v>
      </c>
      <c r="I1762">
        <f t="shared" si="248"/>
        <v>15.325457437495206</v>
      </c>
      <c r="J1762">
        <f t="shared" si="249"/>
        <v>2.7</v>
      </c>
      <c r="K1762">
        <v>0</v>
      </c>
      <c r="L1762">
        <f t="shared" si="243"/>
        <v>16.316693989577985</v>
      </c>
      <c r="M1762">
        <f t="shared" si="250"/>
        <v>44.055073771860563</v>
      </c>
      <c r="N1762">
        <f t="shared" si="251"/>
        <v>0</v>
      </c>
    </row>
    <row r="1763" spans="2:14" x14ac:dyDescent="0.25">
      <c r="B1763">
        <v>5</v>
      </c>
      <c r="C1763">
        <v>5</v>
      </c>
      <c r="D1763">
        <f>$Q$2</f>
        <v>1070</v>
      </c>
      <c r="E1763">
        <f t="shared" si="244"/>
        <v>17503.445902181775</v>
      </c>
      <c r="F1763">
        <f t="shared" si="245"/>
        <v>16442.822791453204</v>
      </c>
      <c r="G1763">
        <f t="shared" si="246"/>
        <v>44.583333333333336</v>
      </c>
      <c r="H1763">
        <f t="shared" si="247"/>
        <v>16.358360656244649</v>
      </c>
      <c r="I1763">
        <f t="shared" si="248"/>
        <v>15.367124104161872</v>
      </c>
      <c r="J1763">
        <f t="shared" si="249"/>
        <v>2.7</v>
      </c>
      <c r="K1763">
        <v>0</v>
      </c>
      <c r="L1763">
        <f t="shared" si="243"/>
        <v>16.317186447452013</v>
      </c>
      <c r="M1763">
        <f t="shared" si="250"/>
        <v>44.056403408120438</v>
      </c>
      <c r="N1763">
        <f t="shared" si="251"/>
        <v>0</v>
      </c>
    </row>
    <row r="1764" spans="2:14" x14ac:dyDescent="0.25">
      <c r="B1764">
        <v>5</v>
      </c>
      <c r="C1764">
        <v>6</v>
      </c>
      <c r="D1764">
        <f>$Q$2</f>
        <v>1070</v>
      </c>
      <c r="E1764">
        <f t="shared" si="244"/>
        <v>17503.972832106985</v>
      </c>
      <c r="F1764">
        <f t="shared" si="245"/>
        <v>16487.406124786536</v>
      </c>
      <c r="G1764">
        <f t="shared" si="246"/>
        <v>44.583333333333336</v>
      </c>
      <c r="H1764">
        <f t="shared" si="247"/>
        <v>16.358853114118677</v>
      </c>
      <c r="I1764">
        <f t="shared" si="248"/>
        <v>15.408790770828539</v>
      </c>
      <c r="J1764">
        <f t="shared" si="249"/>
        <v>2.7</v>
      </c>
      <c r="K1764">
        <v>0</v>
      </c>
      <c r="L1764">
        <f t="shared" si="243"/>
        <v>16.3176776658031</v>
      </c>
      <c r="M1764">
        <f t="shared" si="250"/>
        <v>44.057729697668371</v>
      </c>
      <c r="N1764">
        <f t="shared" si="251"/>
        <v>0</v>
      </c>
    </row>
    <row r="1765" spans="2:14" x14ac:dyDescent="0.25">
      <c r="B1765">
        <v>5</v>
      </c>
      <c r="C1765">
        <v>7</v>
      </c>
      <c r="D1765">
        <f>$Q$2</f>
        <v>1070</v>
      </c>
      <c r="E1765">
        <f t="shared" si="244"/>
        <v>17504.498435742647</v>
      </c>
      <c r="F1765">
        <f t="shared" si="245"/>
        <v>16531.989458119868</v>
      </c>
      <c r="G1765">
        <f t="shared" si="246"/>
        <v>44.583333333333336</v>
      </c>
      <c r="H1765">
        <f t="shared" si="247"/>
        <v>16.359344332469764</v>
      </c>
      <c r="I1765">
        <f t="shared" si="248"/>
        <v>15.450457437495203</v>
      </c>
      <c r="J1765">
        <f t="shared" si="249"/>
        <v>2.7</v>
      </c>
      <c r="K1765">
        <v>0</v>
      </c>
      <c r="L1765">
        <f t="shared" si="243"/>
        <v>16.318167647751139</v>
      </c>
      <c r="M1765">
        <f t="shared" si="250"/>
        <v>44.05905264892808</v>
      </c>
      <c r="N1765">
        <f t="shared" si="251"/>
        <v>0</v>
      </c>
    </row>
    <row r="1766" spans="2:14" x14ac:dyDescent="0.25">
      <c r="B1766">
        <v>5</v>
      </c>
      <c r="C1766">
        <v>8</v>
      </c>
      <c r="D1766">
        <f>$Q$2</f>
        <v>1070</v>
      </c>
      <c r="E1766">
        <f t="shared" si="244"/>
        <v>17505.022716427051</v>
      </c>
      <c r="F1766">
        <f t="shared" si="245"/>
        <v>16576.5727914532</v>
      </c>
      <c r="G1766">
        <f t="shared" si="246"/>
        <v>44.583333333333336</v>
      </c>
      <c r="H1766">
        <f t="shared" si="247"/>
        <v>16.359834314417803</v>
      </c>
      <c r="I1766">
        <f t="shared" si="248"/>
        <v>15.492124104161869</v>
      </c>
      <c r="J1766">
        <f t="shared" si="249"/>
        <v>2.7</v>
      </c>
      <c r="K1766">
        <v>0</v>
      </c>
      <c r="L1766">
        <f t="shared" si="243"/>
        <v>16.318656396408176</v>
      </c>
      <c r="M1766">
        <f t="shared" si="250"/>
        <v>44.060372270302082</v>
      </c>
      <c r="N1766">
        <f t="shared" si="251"/>
        <v>0</v>
      </c>
    </row>
    <row r="1767" spans="2:14" x14ac:dyDescent="0.25">
      <c r="B1767">
        <v>5</v>
      </c>
      <c r="C1767">
        <v>9</v>
      </c>
      <c r="D1767">
        <f>$Q$2</f>
        <v>1070</v>
      </c>
      <c r="E1767">
        <f t="shared" si="244"/>
        <v>17505.545677490081</v>
      </c>
      <c r="F1767">
        <f t="shared" si="245"/>
        <v>16621.156124786532</v>
      </c>
      <c r="G1767">
        <f t="shared" si="246"/>
        <v>44.583333333333336</v>
      </c>
      <c r="H1767">
        <f t="shared" si="247"/>
        <v>16.360323063074841</v>
      </c>
      <c r="I1767">
        <f t="shared" si="248"/>
        <v>15.533790770828535</v>
      </c>
      <c r="J1767">
        <f t="shared" si="249"/>
        <v>2.7</v>
      </c>
      <c r="K1767">
        <v>0</v>
      </c>
      <c r="L1767">
        <f t="shared" si="243"/>
        <v>16.319143914878421</v>
      </c>
      <c r="M1767">
        <f t="shared" si="250"/>
        <v>44.061688570171739</v>
      </c>
      <c r="N1767">
        <f t="shared" si="251"/>
        <v>0</v>
      </c>
    </row>
    <row r="1768" spans="2:14" x14ac:dyDescent="0.25">
      <c r="B1768">
        <v>5</v>
      </c>
      <c r="C1768">
        <v>10</v>
      </c>
      <c r="D1768">
        <f>$Q$2</f>
        <v>1070</v>
      </c>
      <c r="E1768">
        <f t="shared" si="244"/>
        <v>17506.067322253242</v>
      </c>
      <c r="F1768">
        <f t="shared" si="245"/>
        <v>16665.739458119864</v>
      </c>
      <c r="G1768">
        <f t="shared" si="246"/>
        <v>44.583333333333336</v>
      </c>
      <c r="H1768">
        <f t="shared" si="247"/>
        <v>16.360810581545085</v>
      </c>
      <c r="I1768">
        <f t="shared" si="248"/>
        <v>15.575457437495199</v>
      </c>
      <c r="J1768">
        <f t="shared" si="249"/>
        <v>2.7</v>
      </c>
      <c r="K1768">
        <v>0</v>
      </c>
      <c r="L1768">
        <f t="shared" si="243"/>
        <v>16.319630206258264</v>
      </c>
      <c r="M1768">
        <f t="shared" si="250"/>
        <v>44.063001556897312</v>
      </c>
      <c r="N1768">
        <f t="shared" si="251"/>
        <v>0</v>
      </c>
    </row>
    <row r="1769" spans="2:14" x14ac:dyDescent="0.25">
      <c r="B1769">
        <v>5</v>
      </c>
      <c r="C1769">
        <v>11</v>
      </c>
      <c r="D1769">
        <f>$Q$2</f>
        <v>1070</v>
      </c>
      <c r="E1769">
        <f t="shared" si="244"/>
        <v>17506.587654029678</v>
      </c>
      <c r="F1769">
        <f t="shared" si="245"/>
        <v>16710.322791453196</v>
      </c>
      <c r="G1769">
        <f t="shared" si="246"/>
        <v>44.583333333333336</v>
      </c>
      <c r="H1769">
        <f t="shared" si="247"/>
        <v>16.361296872924932</v>
      </c>
      <c r="I1769">
        <f t="shared" si="248"/>
        <v>15.617124104161865</v>
      </c>
      <c r="J1769">
        <f t="shared" si="249"/>
        <v>2.7</v>
      </c>
      <c r="K1769">
        <v>0</v>
      </c>
      <c r="L1769">
        <f t="shared" si="243"/>
        <v>16.320115273636318</v>
      </c>
      <c r="M1769">
        <f t="shared" si="250"/>
        <v>44.064311238818064</v>
      </c>
      <c r="N1769">
        <f t="shared" si="251"/>
        <v>0</v>
      </c>
    </row>
    <row r="1770" spans="2:14" x14ac:dyDescent="0.25">
      <c r="B1770">
        <v>5</v>
      </c>
      <c r="C1770">
        <v>12</v>
      </c>
      <c r="D1770">
        <f>$Q$2</f>
        <v>1070</v>
      </c>
      <c r="E1770">
        <f t="shared" si="244"/>
        <v>17507.106676124193</v>
      </c>
      <c r="F1770">
        <f t="shared" si="245"/>
        <v>16754.906124786528</v>
      </c>
      <c r="G1770">
        <f t="shared" si="246"/>
        <v>44.583333333333336</v>
      </c>
      <c r="H1770">
        <f t="shared" si="247"/>
        <v>16.361781940302983</v>
      </c>
      <c r="I1770">
        <f t="shared" si="248"/>
        <v>15.658790770828531</v>
      </c>
      <c r="J1770">
        <f t="shared" si="249"/>
        <v>2.7</v>
      </c>
      <c r="K1770">
        <v>0</v>
      </c>
      <c r="L1770">
        <f t="shared" si="243"/>
        <v>16.320599120093402</v>
      </c>
      <c r="M1770">
        <f t="shared" si="250"/>
        <v>44.065617624252184</v>
      </c>
      <c r="N1770">
        <f t="shared" si="251"/>
        <v>0</v>
      </c>
    </row>
    <row r="1771" spans="2:14" x14ac:dyDescent="0.25">
      <c r="B1771">
        <v>5</v>
      </c>
      <c r="C1771">
        <v>13</v>
      </c>
      <c r="D1771">
        <f>$Q$2</f>
        <v>1070</v>
      </c>
      <c r="E1771">
        <f t="shared" si="244"/>
        <v>17507.624391833273</v>
      </c>
      <c r="F1771">
        <f t="shared" si="245"/>
        <v>16799.489458119861</v>
      </c>
      <c r="G1771">
        <f t="shared" si="246"/>
        <v>44.583333333333336</v>
      </c>
      <c r="H1771">
        <f t="shared" si="247"/>
        <v>16.362265786760069</v>
      </c>
      <c r="I1771">
        <f t="shared" si="248"/>
        <v>15.700457437495198</v>
      </c>
      <c r="J1771">
        <f t="shared" si="249"/>
        <v>2.7</v>
      </c>
      <c r="K1771">
        <v>0</v>
      </c>
      <c r="L1771">
        <f t="shared" si="243"/>
        <v>16.321081748702593</v>
      </c>
      <c r="M1771">
        <f t="shared" si="250"/>
        <v>44.066920721497006</v>
      </c>
      <c r="N1771">
        <f t="shared" si="251"/>
        <v>0</v>
      </c>
    </row>
    <row r="1772" spans="2:14" x14ac:dyDescent="0.25">
      <c r="B1772">
        <v>5</v>
      </c>
      <c r="C1772">
        <v>14</v>
      </c>
      <c r="D1772">
        <f>$Q$2</f>
        <v>1070</v>
      </c>
      <c r="E1772">
        <f t="shared" si="244"/>
        <v>17508.140804445109</v>
      </c>
      <c r="F1772">
        <f t="shared" si="245"/>
        <v>16844.072791453193</v>
      </c>
      <c r="G1772">
        <f t="shared" si="246"/>
        <v>44.583333333333336</v>
      </c>
      <c r="H1772">
        <f t="shared" si="247"/>
        <v>16.362748415369261</v>
      </c>
      <c r="I1772">
        <f t="shared" si="248"/>
        <v>15.742124104161862</v>
      </c>
      <c r="J1772">
        <f t="shared" si="249"/>
        <v>2.7</v>
      </c>
      <c r="K1772">
        <v>0</v>
      </c>
      <c r="L1772">
        <f t="shared" si="243"/>
        <v>16.321563162529234</v>
      </c>
      <c r="M1772">
        <f t="shared" si="250"/>
        <v>44.068220538828932</v>
      </c>
      <c r="N1772">
        <f t="shared" si="251"/>
        <v>0</v>
      </c>
    </row>
    <row r="1773" spans="2:14" x14ac:dyDescent="0.25">
      <c r="B1773">
        <v>5</v>
      </c>
      <c r="C1773">
        <v>15</v>
      </c>
      <c r="D1773">
        <f>$Q$2</f>
        <v>1070</v>
      </c>
      <c r="E1773">
        <f t="shared" si="244"/>
        <v>17508.655917239612</v>
      </c>
      <c r="F1773">
        <f t="shared" si="245"/>
        <v>16888.656124786525</v>
      </c>
      <c r="G1773">
        <f t="shared" si="246"/>
        <v>44.583333333333336</v>
      </c>
      <c r="H1773">
        <f t="shared" si="247"/>
        <v>16.363229829195898</v>
      </c>
      <c r="I1773">
        <f t="shared" si="248"/>
        <v>15.783790770828528</v>
      </c>
      <c r="J1773">
        <f t="shared" si="249"/>
        <v>2.7</v>
      </c>
      <c r="K1773">
        <v>0</v>
      </c>
      <c r="L1773">
        <f t="shared" si="243"/>
        <v>16.322043364630943</v>
      </c>
      <c r="M1773">
        <f t="shared" si="250"/>
        <v>44.069517084503552</v>
      </c>
      <c r="N1773">
        <f t="shared" si="251"/>
        <v>0</v>
      </c>
    </row>
    <row r="1774" spans="2:14" x14ac:dyDescent="0.25">
      <c r="B1774">
        <v>5</v>
      </c>
      <c r="C1774">
        <v>16</v>
      </c>
      <c r="D1774">
        <f>$Q$2</f>
        <v>1070</v>
      </c>
      <c r="E1774">
        <f t="shared" si="244"/>
        <v>17509.169733488441</v>
      </c>
      <c r="F1774">
        <f t="shared" si="245"/>
        <v>16933.239458119857</v>
      </c>
      <c r="G1774">
        <f t="shared" si="246"/>
        <v>44.583333333333336</v>
      </c>
      <c r="H1774">
        <f t="shared" si="247"/>
        <v>16.363710031297607</v>
      </c>
      <c r="I1774">
        <f t="shared" si="248"/>
        <v>15.825457437495194</v>
      </c>
      <c r="J1774">
        <f t="shared" si="249"/>
        <v>2.7</v>
      </c>
      <c r="K1774">
        <v>0</v>
      </c>
      <c r="L1774">
        <f t="shared" si="243"/>
        <v>16.32252235805765</v>
      </c>
      <c r="M1774">
        <f t="shared" si="250"/>
        <v>44.070810366755659</v>
      </c>
      <c r="N1774">
        <f t="shared" si="251"/>
        <v>0</v>
      </c>
    </row>
    <row r="1775" spans="2:14" x14ac:dyDescent="0.25">
      <c r="B1775">
        <v>5</v>
      </c>
      <c r="C1775">
        <v>17</v>
      </c>
      <c r="D1775">
        <f>$Q$2</f>
        <v>1070</v>
      </c>
      <c r="E1775">
        <f t="shared" si="244"/>
        <v>17509.682256455017</v>
      </c>
      <c r="F1775">
        <f t="shared" si="245"/>
        <v>16977.822791453189</v>
      </c>
      <c r="G1775">
        <f t="shared" si="246"/>
        <v>44.583333333333336</v>
      </c>
      <c r="H1775">
        <f t="shared" si="247"/>
        <v>16.364189024724315</v>
      </c>
      <c r="I1775">
        <f t="shared" si="248"/>
        <v>15.867124104161858</v>
      </c>
      <c r="J1775">
        <f t="shared" si="249"/>
        <v>2.7</v>
      </c>
      <c r="K1775">
        <v>0</v>
      </c>
      <c r="L1775">
        <f t="shared" si="243"/>
        <v>16.323000145851605</v>
      </c>
      <c r="M1775">
        <f t="shared" si="250"/>
        <v>44.072100393799339</v>
      </c>
      <c r="N1775">
        <f t="shared" si="251"/>
        <v>0</v>
      </c>
    </row>
    <row r="1776" spans="2:14" x14ac:dyDescent="0.25">
      <c r="B1776">
        <v>5</v>
      </c>
      <c r="C1776">
        <v>18</v>
      </c>
      <c r="D1776">
        <f>$Q$2</f>
        <v>1070</v>
      </c>
      <c r="E1776">
        <f t="shared" si="244"/>
        <v>17510.193489394551</v>
      </c>
      <c r="F1776">
        <f t="shared" si="245"/>
        <v>17022.406124786521</v>
      </c>
      <c r="G1776">
        <f t="shared" si="246"/>
        <v>44.583333333333336</v>
      </c>
      <c r="H1776">
        <f t="shared" si="247"/>
        <v>16.364666812518273</v>
      </c>
      <c r="I1776">
        <f t="shared" si="248"/>
        <v>15.908790770828524</v>
      </c>
      <c r="J1776">
        <f t="shared" si="249"/>
        <v>2.7</v>
      </c>
      <c r="K1776">
        <v>0</v>
      </c>
      <c r="L1776">
        <f t="shared" si="243"/>
        <v>16.323476731047403</v>
      </c>
      <c r="M1776">
        <f t="shared" si="250"/>
        <v>44.073387173827989</v>
      </c>
      <c r="N1776">
        <f t="shared" si="251"/>
        <v>0</v>
      </c>
    </row>
    <row r="1777" spans="2:14" x14ac:dyDescent="0.25">
      <c r="B1777">
        <v>5</v>
      </c>
      <c r="C1777">
        <v>19</v>
      </c>
      <c r="D1777">
        <f>$Q$2</f>
        <v>1070</v>
      </c>
      <c r="E1777">
        <f t="shared" si="244"/>
        <v>17510.703435554056</v>
      </c>
      <c r="F1777">
        <f t="shared" si="245"/>
        <v>17066.989458119853</v>
      </c>
      <c r="G1777">
        <f t="shared" si="246"/>
        <v>44.583333333333336</v>
      </c>
      <c r="H1777">
        <f t="shared" si="247"/>
        <v>16.365143397714071</v>
      </c>
      <c r="I1777">
        <f t="shared" si="248"/>
        <v>15.95045743749519</v>
      </c>
      <c r="J1777">
        <f t="shared" si="249"/>
        <v>2.7</v>
      </c>
      <c r="K1777">
        <v>0</v>
      </c>
      <c r="L1777">
        <f t="shared" si="243"/>
        <v>16.323952116672</v>
      </c>
      <c r="M1777">
        <f t="shared" si="250"/>
        <v>44.074670715014406</v>
      </c>
      <c r="N1777">
        <f t="shared" si="251"/>
        <v>0</v>
      </c>
    </row>
    <row r="1778" spans="2:14" x14ac:dyDescent="0.25">
      <c r="B1778">
        <v>5</v>
      </c>
      <c r="C1778">
        <v>20</v>
      </c>
      <c r="D1778">
        <f>$Q$2</f>
        <v>1070</v>
      </c>
      <c r="E1778">
        <f t="shared" si="244"/>
        <v>17511.212098172375</v>
      </c>
      <c r="F1778">
        <f t="shared" si="245"/>
        <v>17111.572791453185</v>
      </c>
      <c r="G1778">
        <f t="shared" si="246"/>
        <v>44.583333333333336</v>
      </c>
      <c r="H1778">
        <f t="shared" si="247"/>
        <v>16.365618783338668</v>
      </c>
      <c r="I1778">
        <f t="shared" si="248"/>
        <v>15.992124104161855</v>
      </c>
      <c r="J1778">
        <f t="shared" si="249"/>
        <v>2.7</v>
      </c>
      <c r="K1778">
        <v>0</v>
      </c>
      <c r="L1778">
        <f t="shared" si="243"/>
        <v>16.324426305744733</v>
      </c>
      <c r="M1778">
        <f t="shared" si="250"/>
        <v>44.075951025510783</v>
      </c>
      <c r="N1778">
        <f t="shared" si="251"/>
        <v>0</v>
      </c>
    </row>
    <row r="1779" spans="2:14" x14ac:dyDescent="0.25">
      <c r="B1779">
        <v>5</v>
      </c>
      <c r="C1779">
        <v>21</v>
      </c>
      <c r="D1779">
        <f>$Q$2</f>
        <v>1070</v>
      </c>
      <c r="E1779">
        <f t="shared" si="244"/>
        <v>17511.719480480195</v>
      </c>
      <c r="F1779">
        <f t="shared" si="245"/>
        <v>17156.156124786517</v>
      </c>
      <c r="G1779">
        <f t="shared" si="246"/>
        <v>44.583333333333336</v>
      </c>
      <c r="H1779">
        <f t="shared" si="247"/>
        <v>16.366092972411398</v>
      </c>
      <c r="I1779">
        <f t="shared" si="248"/>
        <v>16.033790770828521</v>
      </c>
      <c r="J1779">
        <f t="shared" si="249"/>
        <v>2.7</v>
      </c>
      <c r="K1779">
        <v>0</v>
      </c>
      <c r="L1779">
        <f t="shared" si="243"/>
        <v>16.32489930127733</v>
      </c>
      <c r="M1779">
        <f t="shared" si="250"/>
        <v>44.077228113448797</v>
      </c>
      <c r="N1779">
        <f t="shared" si="251"/>
        <v>0</v>
      </c>
    </row>
    <row r="1780" spans="2:14" x14ac:dyDescent="0.25">
      <c r="B1780">
        <v>5</v>
      </c>
      <c r="C1780">
        <v>22</v>
      </c>
      <c r="D1780">
        <f>$Q$2</f>
        <v>1070</v>
      </c>
      <c r="E1780">
        <f t="shared" si="244"/>
        <v>17512.225585700078</v>
      </c>
      <c r="F1780">
        <f t="shared" si="245"/>
        <v>17200.73945811985</v>
      </c>
      <c r="G1780">
        <f t="shared" si="246"/>
        <v>44.583333333333336</v>
      </c>
      <c r="H1780">
        <f t="shared" si="247"/>
        <v>16.366565967943998</v>
      </c>
      <c r="I1780">
        <f t="shared" si="248"/>
        <v>16.075457437495185</v>
      </c>
      <c r="J1780">
        <f t="shared" si="249"/>
        <v>2.7</v>
      </c>
      <c r="K1780">
        <v>0</v>
      </c>
      <c r="L1780">
        <f t="shared" si="243"/>
        <v>16.325371106273959</v>
      </c>
      <c r="M1780">
        <f t="shared" si="250"/>
        <v>44.078501986939692</v>
      </c>
      <c r="N1780">
        <f t="shared" si="251"/>
        <v>0</v>
      </c>
    </row>
    <row r="1781" spans="2:14" x14ac:dyDescent="0.25">
      <c r="B1781">
        <v>5</v>
      </c>
      <c r="C1781">
        <v>23</v>
      </c>
      <c r="D1781">
        <f>$Q$2</f>
        <v>1070</v>
      </c>
      <c r="E1781">
        <f t="shared" si="244"/>
        <v>17512.73041704647</v>
      </c>
      <c r="F1781">
        <f t="shared" si="245"/>
        <v>17245.322791453182</v>
      </c>
      <c r="G1781">
        <f t="shared" si="246"/>
        <v>44.583333333333336</v>
      </c>
      <c r="H1781">
        <f t="shared" si="247"/>
        <v>16.367037772940627</v>
      </c>
      <c r="I1781">
        <f t="shared" si="248"/>
        <v>16.117124104161853</v>
      </c>
      <c r="J1781">
        <f t="shared" si="249"/>
        <v>2.7</v>
      </c>
      <c r="K1781">
        <v>0</v>
      </c>
      <c r="L1781">
        <f t="shared" si="243"/>
        <v>16.325841723731212</v>
      </c>
      <c r="M1781">
        <f t="shared" si="250"/>
        <v>44.079772654074276</v>
      </c>
      <c r="N1781">
        <f t="shared" si="251"/>
        <v>0</v>
      </c>
    </row>
    <row r="1782" spans="2:14" x14ac:dyDescent="0.25">
      <c r="B1782">
        <v>5</v>
      </c>
      <c r="C1782">
        <v>21</v>
      </c>
      <c r="D1782">
        <f>$Q$2</f>
        <v>1070</v>
      </c>
      <c r="E1782">
        <f t="shared" si="244"/>
        <v>17513.233977725729</v>
      </c>
      <c r="F1782">
        <f t="shared" si="245"/>
        <v>17289.906124786514</v>
      </c>
      <c r="G1782">
        <f t="shared" si="246"/>
        <v>44.583333333333336</v>
      </c>
      <c r="H1782">
        <f t="shared" si="247"/>
        <v>16.367508390397877</v>
      </c>
      <c r="I1782">
        <f t="shared" si="248"/>
        <v>16.158790770828517</v>
      </c>
      <c r="J1782">
        <f t="shared" si="249"/>
        <v>2.7</v>
      </c>
      <c r="K1782">
        <v>0</v>
      </c>
      <c r="L1782">
        <f t="shared" si="243"/>
        <v>16.326311156638138</v>
      </c>
      <c r="M1782">
        <f t="shared" si="250"/>
        <v>44.081040122922971</v>
      </c>
      <c r="N1782">
        <f t="shared" si="251"/>
        <v>0</v>
      </c>
    </row>
    <row r="1783" spans="2:14" x14ac:dyDescent="0.25">
      <c r="B1783">
        <v>5</v>
      </c>
      <c r="C1783">
        <v>22</v>
      </c>
      <c r="D1783">
        <f>$Q$2</f>
        <v>1070</v>
      </c>
      <c r="E1783">
        <f t="shared" si="244"/>
        <v>17513.736270936137</v>
      </c>
      <c r="F1783">
        <f t="shared" si="245"/>
        <v>17334.489458119846</v>
      </c>
      <c r="G1783">
        <f t="shared" si="246"/>
        <v>44.583333333333336</v>
      </c>
      <c r="H1783">
        <f t="shared" si="247"/>
        <v>16.367977823304802</v>
      </c>
      <c r="I1783">
        <f t="shared" si="248"/>
        <v>16.200457437495182</v>
      </c>
      <c r="J1783">
        <f t="shared" si="249"/>
        <v>2.7</v>
      </c>
      <c r="K1783">
        <v>0</v>
      </c>
      <c r="L1783">
        <f t="shared" si="243"/>
        <v>16.326779407976261</v>
      </c>
      <c r="M1783">
        <f t="shared" si="250"/>
        <v>44.082304401535907</v>
      </c>
      <c r="N1783">
        <f t="shared" si="251"/>
        <v>0</v>
      </c>
    </row>
    <row r="1784" spans="2:14" x14ac:dyDescent="0.25">
      <c r="B1784">
        <v>5</v>
      </c>
      <c r="C1784">
        <v>23</v>
      </c>
      <c r="D1784">
        <f>$Q$2</f>
        <v>1070</v>
      </c>
      <c r="E1784">
        <f t="shared" si="244"/>
        <v>17514.237299867935</v>
      </c>
      <c r="F1784">
        <f t="shared" si="245"/>
        <v>17379.072791453178</v>
      </c>
      <c r="G1784">
        <f t="shared" si="246"/>
        <v>44.583333333333336</v>
      </c>
      <c r="H1784">
        <f t="shared" si="247"/>
        <v>16.368446074642929</v>
      </c>
      <c r="I1784">
        <f t="shared" si="248"/>
        <v>16.242124104161849</v>
      </c>
      <c r="J1784">
        <f t="shared" si="249"/>
        <v>2.7</v>
      </c>
      <c r="K1784">
        <v>0</v>
      </c>
      <c r="L1784">
        <f t="shared" si="243"/>
        <v>16.327246480719619</v>
      </c>
      <c r="M1784">
        <f t="shared" si="250"/>
        <v>44.083565497942978</v>
      </c>
      <c r="N1784">
        <f t="shared" si="251"/>
        <v>0</v>
      </c>
    </row>
    <row r="1785" spans="2:14" x14ac:dyDescent="0.25">
      <c r="B1785">
        <v>5</v>
      </c>
      <c r="C1785">
        <v>24</v>
      </c>
      <c r="D1785">
        <f>$Q$2</f>
        <v>1070</v>
      </c>
      <c r="E1785">
        <f t="shared" si="244"/>
        <v>17514.737067703325</v>
      </c>
      <c r="F1785">
        <f t="shared" si="245"/>
        <v>17423.65612478651</v>
      </c>
      <c r="G1785">
        <f t="shared" si="246"/>
        <v>44.583333333333336</v>
      </c>
      <c r="H1785">
        <f t="shared" si="247"/>
        <v>16.368913147386284</v>
      </c>
      <c r="I1785">
        <f t="shared" si="248"/>
        <v>16.283790770828514</v>
      </c>
      <c r="J1785">
        <f t="shared" si="249"/>
        <v>2.7</v>
      </c>
      <c r="K1785">
        <v>0</v>
      </c>
      <c r="L1785">
        <f t="shared" si="243"/>
        <v>16.327712377834739</v>
      </c>
      <c r="M1785">
        <f t="shared" si="250"/>
        <v>44.084823420153796</v>
      </c>
      <c r="N1785">
        <f t="shared" si="251"/>
        <v>0</v>
      </c>
    </row>
    <row r="1786" spans="2:14" x14ac:dyDescent="0.25">
      <c r="B1786">
        <v>6</v>
      </c>
      <c r="C1786">
        <v>0</v>
      </c>
      <c r="D1786">
        <f>$Q$2</f>
        <v>1070</v>
      </c>
      <c r="E1786">
        <f t="shared" si="244"/>
        <v>17515.235577616502</v>
      </c>
      <c r="F1786">
        <f t="shared" si="245"/>
        <v>17468.239458119842</v>
      </c>
      <c r="G1786">
        <f t="shared" si="246"/>
        <v>44.583333333333336</v>
      </c>
      <c r="H1786">
        <f t="shared" si="247"/>
        <v>16.369379044501404</v>
      </c>
      <c r="I1786">
        <f t="shared" si="248"/>
        <v>16.325457437495178</v>
      </c>
      <c r="J1786">
        <f t="shared" si="249"/>
        <v>2.7</v>
      </c>
      <c r="K1786">
        <v>0</v>
      </c>
      <c r="L1786">
        <f t="shared" si="243"/>
        <v>16.328177102280694</v>
      </c>
      <c r="M1786">
        <f t="shared" si="250"/>
        <v>44.086078176157876</v>
      </c>
      <c r="N1786">
        <f t="shared" si="251"/>
        <v>0</v>
      </c>
    </row>
    <row r="1787" spans="2:14" x14ac:dyDescent="0.25">
      <c r="B1787">
        <v>6</v>
      </c>
      <c r="C1787">
        <v>1</v>
      </c>
      <c r="D1787">
        <f>$Q$2</f>
        <v>1070</v>
      </c>
      <c r="E1787">
        <f t="shared" si="244"/>
        <v>17515.732832773676</v>
      </c>
      <c r="F1787">
        <f t="shared" si="245"/>
        <v>17512.822791453174</v>
      </c>
      <c r="G1787">
        <f t="shared" si="246"/>
        <v>44.583333333333336</v>
      </c>
      <c r="H1787">
        <f t="shared" si="247"/>
        <v>16.369843768947362</v>
      </c>
      <c r="I1787">
        <f t="shared" si="248"/>
        <v>16.367124104161846</v>
      </c>
      <c r="J1787">
        <f t="shared" si="249"/>
        <v>2.7</v>
      </c>
      <c r="K1787">
        <v>0</v>
      </c>
      <c r="L1787">
        <f t="shared" si="243"/>
        <v>16.328640657009114</v>
      </c>
      <c r="M1787">
        <f t="shared" si="250"/>
        <v>44.087329773924608</v>
      </c>
      <c r="N1787">
        <f t="shared" si="251"/>
        <v>0</v>
      </c>
    </row>
    <row r="1788" spans="2:14" x14ac:dyDescent="0.25">
      <c r="B1788">
        <v>6</v>
      </c>
      <c r="C1788">
        <v>2</v>
      </c>
      <c r="D1788">
        <f>$Q$2</f>
        <v>1070</v>
      </c>
      <c r="E1788">
        <f t="shared" si="244"/>
        <v>17516.228836333084</v>
      </c>
      <c r="F1788">
        <f t="shared" si="245"/>
        <v>17557.406124786507</v>
      </c>
      <c r="G1788">
        <f t="shared" si="246"/>
        <v>44.583333333333336</v>
      </c>
      <c r="H1788">
        <f t="shared" si="247"/>
        <v>16.370307323675778</v>
      </c>
      <c r="I1788">
        <f t="shared" si="248"/>
        <v>16.40879077082851</v>
      </c>
      <c r="J1788">
        <f t="shared" si="249"/>
        <v>2.7</v>
      </c>
      <c r="K1788">
        <v>0</v>
      </c>
      <c r="L1788">
        <f t="shared" si="243"/>
        <v>16.329103044964189</v>
      </c>
      <c r="M1788">
        <f t="shared" si="250"/>
        <v>44.08857822140331</v>
      </c>
      <c r="N1788">
        <f t="shared" si="251"/>
        <v>0</v>
      </c>
    </row>
    <row r="1789" spans="2:14" x14ac:dyDescent="0.25">
      <c r="B1789">
        <v>6</v>
      </c>
      <c r="C1789">
        <v>3</v>
      </c>
      <c r="D1789">
        <f>$Q$2</f>
        <v>1070</v>
      </c>
      <c r="E1789">
        <f t="shared" si="244"/>
        <v>17516.723591445014</v>
      </c>
      <c r="F1789">
        <f t="shared" si="245"/>
        <v>17601.989458119839</v>
      </c>
      <c r="G1789">
        <f t="shared" si="246"/>
        <v>44.583333333333336</v>
      </c>
      <c r="H1789">
        <f t="shared" si="247"/>
        <v>16.370769711630853</v>
      </c>
      <c r="I1789">
        <f t="shared" si="248"/>
        <v>16.450457437495178</v>
      </c>
      <c r="J1789">
        <f t="shared" si="249"/>
        <v>2.7</v>
      </c>
      <c r="K1789">
        <v>0</v>
      </c>
      <c r="L1789">
        <f t="shared" si="243"/>
        <v>16.329564269082702</v>
      </c>
      <c r="M1789">
        <f t="shared" si="250"/>
        <v>44.089823526523297</v>
      </c>
      <c r="N1789">
        <f t="shared" si="251"/>
        <v>0</v>
      </c>
    </row>
    <row r="1790" spans="2:14" x14ac:dyDescent="0.25">
      <c r="B1790">
        <v>6</v>
      </c>
      <c r="C1790">
        <v>4</v>
      </c>
      <c r="D1790">
        <f>$Q$2</f>
        <v>1070</v>
      </c>
      <c r="E1790">
        <f t="shared" si="244"/>
        <v>17517.217101251823</v>
      </c>
      <c r="F1790">
        <f t="shared" si="245"/>
        <v>17646.572791453171</v>
      </c>
      <c r="G1790">
        <f t="shared" si="246"/>
        <v>44.583333333333336</v>
      </c>
      <c r="H1790">
        <f t="shared" si="247"/>
        <v>16.371230935749367</v>
      </c>
      <c r="I1790">
        <f t="shared" si="248"/>
        <v>16.492124104161842</v>
      </c>
      <c r="J1790">
        <f t="shared" si="249"/>
        <v>2.7</v>
      </c>
      <c r="K1790">
        <v>0</v>
      </c>
      <c r="L1790">
        <f t="shared" si="243"/>
        <v>16.330024332294045</v>
      </c>
      <c r="M1790">
        <f t="shared" si="250"/>
        <v>44.091065697193926</v>
      </c>
      <c r="N1790">
        <f t="shared" si="251"/>
        <v>0</v>
      </c>
    </row>
    <row r="1791" spans="2:14" x14ac:dyDescent="0.25">
      <c r="B1791">
        <v>6</v>
      </c>
      <c r="C1791">
        <v>5</v>
      </c>
      <c r="D1791">
        <f>$Q$2</f>
        <v>1070</v>
      </c>
      <c r="E1791">
        <f t="shared" si="244"/>
        <v>17517.709368887961</v>
      </c>
      <c r="F1791">
        <f t="shared" si="245"/>
        <v>17691.156124786503</v>
      </c>
      <c r="G1791">
        <f t="shared" si="246"/>
        <v>44.583333333333336</v>
      </c>
      <c r="H1791">
        <f t="shared" si="247"/>
        <v>16.371690998960712</v>
      </c>
      <c r="I1791">
        <f t="shared" si="248"/>
        <v>16.533790770828507</v>
      </c>
      <c r="J1791">
        <f t="shared" si="249"/>
        <v>2.7</v>
      </c>
      <c r="K1791">
        <v>0</v>
      </c>
      <c r="L1791">
        <f t="shared" si="243"/>
        <v>16.330483237520241</v>
      </c>
      <c r="M1791">
        <f t="shared" si="250"/>
        <v>44.092304741304652</v>
      </c>
      <c r="N1791">
        <f t="shared" si="251"/>
        <v>0</v>
      </c>
    </row>
    <row r="1792" spans="2:14" x14ac:dyDescent="0.25">
      <c r="B1792">
        <v>6</v>
      </c>
      <c r="C1792">
        <v>6</v>
      </c>
      <c r="D1792">
        <f>$Q$2</f>
        <v>1070</v>
      </c>
      <c r="E1792">
        <f t="shared" si="244"/>
        <v>17518.200397479988</v>
      </c>
      <c r="F1792">
        <f t="shared" si="245"/>
        <v>17735.739458119835</v>
      </c>
      <c r="G1792">
        <f t="shared" si="246"/>
        <v>44.583333333333336</v>
      </c>
      <c r="H1792">
        <f t="shared" si="247"/>
        <v>16.372149904186905</v>
      </c>
      <c r="I1792">
        <f t="shared" si="248"/>
        <v>16.575457437495174</v>
      </c>
      <c r="J1792">
        <f t="shared" si="249"/>
        <v>2.7</v>
      </c>
      <c r="K1792">
        <v>0</v>
      </c>
      <c r="L1792">
        <f t="shared" si="243"/>
        <v>16.330940987675945</v>
      </c>
      <c r="M1792">
        <f t="shared" si="250"/>
        <v>44.093540666725055</v>
      </c>
      <c r="N1792">
        <f t="shared" si="251"/>
        <v>0</v>
      </c>
    </row>
    <row r="1793" spans="2:14" x14ac:dyDescent="0.25">
      <c r="B1793">
        <v>6</v>
      </c>
      <c r="C1793">
        <v>7</v>
      </c>
      <c r="D1793">
        <f>$Q$2</f>
        <v>1070</v>
      </c>
      <c r="E1793">
        <f t="shared" si="244"/>
        <v>17518.690190146594</v>
      </c>
      <c r="F1793">
        <f t="shared" si="245"/>
        <v>17780.322791453167</v>
      </c>
      <c r="G1793">
        <f t="shared" si="246"/>
        <v>44.583333333333336</v>
      </c>
      <c r="H1793">
        <f t="shared" si="247"/>
        <v>16.372607654342612</v>
      </c>
      <c r="I1793">
        <f t="shared" si="248"/>
        <v>16.617124104161839</v>
      </c>
      <c r="J1793">
        <f t="shared" si="249"/>
        <v>2.7</v>
      </c>
      <c r="K1793">
        <v>0</v>
      </c>
      <c r="L1793">
        <f t="shared" si="243"/>
        <v>16.331397585668494</v>
      </c>
      <c r="M1793">
        <f t="shared" si="250"/>
        <v>44.094773481304934</v>
      </c>
      <c r="N1793">
        <f t="shared" si="251"/>
        <v>0</v>
      </c>
    </row>
    <row r="1794" spans="2:14" x14ac:dyDescent="0.25">
      <c r="B1794">
        <v>6</v>
      </c>
      <c r="C1794">
        <v>8</v>
      </c>
      <c r="D1794">
        <f>$Q$2</f>
        <v>1070</v>
      </c>
      <c r="E1794">
        <f t="shared" si="244"/>
        <v>17519.17874999862</v>
      </c>
      <c r="F1794">
        <f t="shared" si="245"/>
        <v>17824.906124786499</v>
      </c>
      <c r="G1794">
        <f t="shared" si="246"/>
        <v>44.583333333333336</v>
      </c>
      <c r="H1794">
        <f t="shared" si="247"/>
        <v>16.373064252335158</v>
      </c>
      <c r="I1794">
        <f t="shared" si="248"/>
        <v>16.658790770828503</v>
      </c>
      <c r="J1794">
        <f t="shared" si="249"/>
        <v>2.7</v>
      </c>
      <c r="K1794">
        <v>0</v>
      </c>
      <c r="L1794">
        <f t="shared" si="243"/>
        <v>16.331853034397891</v>
      </c>
      <c r="M1794">
        <f t="shared" si="250"/>
        <v>44.096003192874306</v>
      </c>
      <c r="N1794">
        <f t="shared" si="251"/>
        <v>0</v>
      </c>
    </row>
    <row r="1795" spans="2:14" x14ac:dyDescent="0.25">
      <c r="B1795">
        <v>6</v>
      </c>
      <c r="C1795">
        <v>9</v>
      </c>
      <c r="D1795">
        <f>$Q$2</f>
        <v>1070</v>
      </c>
      <c r="E1795">
        <f t="shared" si="244"/>
        <v>17519.666080139079</v>
      </c>
      <c r="F1795">
        <f t="shared" si="245"/>
        <v>17869.489458119831</v>
      </c>
      <c r="G1795">
        <f t="shared" si="246"/>
        <v>44.583333333333336</v>
      </c>
      <c r="H1795">
        <f t="shared" si="247"/>
        <v>16.373519701064559</v>
      </c>
      <c r="I1795">
        <f t="shared" si="248"/>
        <v>16.700457437495171</v>
      </c>
      <c r="J1795">
        <f t="shared" si="249"/>
        <v>2.7</v>
      </c>
      <c r="K1795">
        <v>0</v>
      </c>
      <c r="L1795">
        <f t="shared" si="243"/>
        <v>16.332307336756855</v>
      </c>
      <c r="M1795">
        <f t="shared" si="250"/>
        <v>44.097229809243515</v>
      </c>
      <c r="N1795">
        <f t="shared" si="251"/>
        <v>0</v>
      </c>
    </row>
    <row r="1796" spans="2:14" x14ac:dyDescent="0.25">
      <c r="B1796">
        <v>6</v>
      </c>
      <c r="C1796">
        <v>10</v>
      </c>
      <c r="D1796">
        <f>$Q$2</f>
        <v>1070</v>
      </c>
      <c r="E1796">
        <f t="shared" si="244"/>
        <v>17520.152183663169</v>
      </c>
      <c r="F1796">
        <f t="shared" si="245"/>
        <v>17914.072791453164</v>
      </c>
      <c r="G1796">
        <f t="shared" si="246"/>
        <v>44.583333333333336</v>
      </c>
      <c r="H1796">
        <f t="shared" si="247"/>
        <v>16.373974003423523</v>
      </c>
      <c r="I1796">
        <f t="shared" si="248"/>
        <v>16.742124104161835</v>
      </c>
      <c r="J1796">
        <f t="shared" si="249"/>
        <v>2.7</v>
      </c>
      <c r="K1796">
        <v>0</v>
      </c>
      <c r="L1796">
        <f t="shared" ref="L1796:L1859" si="252">E1796/(D1796+J1796)</f>
        <v>16.332760495630808</v>
      </c>
      <c r="M1796">
        <f t="shared" si="250"/>
        <v>44.098453338203186</v>
      </c>
      <c r="N1796">
        <f t="shared" si="251"/>
        <v>0</v>
      </c>
    </row>
    <row r="1797" spans="2:14" x14ac:dyDescent="0.25">
      <c r="B1797">
        <v>6</v>
      </c>
      <c r="C1797">
        <v>11</v>
      </c>
      <c r="D1797">
        <f>$Q$2</f>
        <v>1070</v>
      </c>
      <c r="E1797">
        <f t="shared" si="244"/>
        <v>17520.637063658298</v>
      </c>
      <c r="F1797">
        <f t="shared" si="245"/>
        <v>17958.656124786496</v>
      </c>
      <c r="G1797">
        <f t="shared" si="246"/>
        <v>44.583333333333336</v>
      </c>
      <c r="H1797">
        <f t="shared" si="247"/>
        <v>16.374427162297476</v>
      </c>
      <c r="I1797">
        <f t="shared" si="248"/>
        <v>16.783790770828499</v>
      </c>
      <c r="J1797">
        <f t="shared" si="249"/>
        <v>2.7</v>
      </c>
      <c r="K1797">
        <v>0</v>
      </c>
      <c r="L1797">
        <f t="shared" si="252"/>
        <v>16.333212513897919</v>
      </c>
      <c r="M1797">
        <f t="shared" si="250"/>
        <v>44.099673787524388</v>
      </c>
      <c r="N1797">
        <f t="shared" si="251"/>
        <v>0</v>
      </c>
    </row>
    <row r="1798" spans="2:14" x14ac:dyDescent="0.25">
      <c r="B1798">
        <v>6</v>
      </c>
      <c r="C1798">
        <v>12</v>
      </c>
      <c r="D1798">
        <f>$Q$2</f>
        <v>1070</v>
      </c>
      <c r="E1798">
        <f t="shared" ref="E1798:E1861" si="253">E1797+G1797-M1797</f>
        <v>17521.120723204105</v>
      </c>
      <c r="F1798">
        <f t="shared" ref="F1798:F1861" si="254">F1797+G1797-N1797</f>
        <v>18003.239458119828</v>
      </c>
      <c r="G1798">
        <f t="shared" ref="G1798:G1861" si="255">D1798*Q$3/24</f>
        <v>44.583333333333336</v>
      </c>
      <c r="H1798">
        <f t="shared" ref="H1798:H1861" si="256">E1798/D1798</f>
        <v>16.374879180564584</v>
      </c>
      <c r="I1798">
        <f t="shared" ref="I1798:I1861" si="257">F1798/D1798</f>
        <v>16.825457437495167</v>
      </c>
      <c r="J1798">
        <f t="shared" ref="J1798:J1861" si="258">Q$4</f>
        <v>2.7</v>
      </c>
      <c r="K1798">
        <v>0</v>
      </c>
      <c r="L1798">
        <f t="shared" si="252"/>
        <v>16.333663394429109</v>
      </c>
      <c r="M1798">
        <f t="shared" ref="M1798:M1861" si="259">L1798*J1798</f>
        <v>44.100891164958597</v>
      </c>
      <c r="N1798">
        <f t="shared" ref="N1798:N1861" si="260">I1798*K1798</f>
        <v>0</v>
      </c>
    </row>
    <row r="1799" spans="2:14" x14ac:dyDescent="0.25">
      <c r="B1799">
        <v>6</v>
      </c>
      <c r="C1799">
        <v>13</v>
      </c>
      <c r="D1799">
        <f>$Q$2</f>
        <v>1070</v>
      </c>
      <c r="E1799">
        <f t="shared" si="253"/>
        <v>17521.603165372479</v>
      </c>
      <c r="F1799">
        <f t="shared" si="254"/>
        <v>18047.82279145316</v>
      </c>
      <c r="G1799">
        <f t="shared" si="255"/>
        <v>44.583333333333336</v>
      </c>
      <c r="H1799">
        <f t="shared" si="256"/>
        <v>16.375330061095774</v>
      </c>
      <c r="I1799">
        <f t="shared" si="257"/>
        <v>16.867124104161832</v>
      </c>
      <c r="J1799">
        <f t="shared" si="258"/>
        <v>2.7</v>
      </c>
      <c r="K1799">
        <v>0</v>
      </c>
      <c r="L1799">
        <f t="shared" si="252"/>
        <v>16.334113140088075</v>
      </c>
      <c r="M1799">
        <f t="shared" si="259"/>
        <v>44.102105478237803</v>
      </c>
      <c r="N1799">
        <f t="shared" si="260"/>
        <v>0</v>
      </c>
    </row>
    <row r="1800" spans="2:14" x14ac:dyDescent="0.25">
      <c r="B1800">
        <v>6</v>
      </c>
      <c r="C1800">
        <v>14</v>
      </c>
      <c r="D1800">
        <f>$Q$2</f>
        <v>1070</v>
      </c>
      <c r="E1800">
        <f t="shared" si="253"/>
        <v>17522.084393227571</v>
      </c>
      <c r="F1800">
        <f t="shared" si="254"/>
        <v>18092.406124786492</v>
      </c>
      <c r="G1800">
        <f t="shared" si="255"/>
        <v>44.583333333333336</v>
      </c>
      <c r="H1800">
        <f t="shared" si="256"/>
        <v>16.375779806754739</v>
      </c>
      <c r="I1800">
        <f t="shared" si="257"/>
        <v>16.908790770828496</v>
      </c>
      <c r="J1800">
        <f t="shared" si="258"/>
        <v>2.7</v>
      </c>
      <c r="K1800">
        <v>0</v>
      </c>
      <c r="L1800">
        <f t="shared" si="252"/>
        <v>16.334561753731304</v>
      </c>
      <c r="M1800">
        <f t="shared" si="259"/>
        <v>44.103316735074522</v>
      </c>
      <c r="N1800">
        <f t="shared" si="260"/>
        <v>0</v>
      </c>
    </row>
    <row r="1801" spans="2:14" x14ac:dyDescent="0.25">
      <c r="B1801">
        <v>6</v>
      </c>
      <c r="C1801">
        <v>15</v>
      </c>
      <c r="D1801">
        <f>$Q$2</f>
        <v>1070</v>
      </c>
      <c r="E1801">
        <f t="shared" si="253"/>
        <v>17522.564409825827</v>
      </c>
      <c r="F1801">
        <f t="shared" si="254"/>
        <v>18136.989458119824</v>
      </c>
      <c r="G1801">
        <f t="shared" si="255"/>
        <v>44.583333333333336</v>
      </c>
      <c r="H1801">
        <f t="shared" si="256"/>
        <v>16.376228420397968</v>
      </c>
      <c r="I1801">
        <f t="shared" si="257"/>
        <v>16.950457437495164</v>
      </c>
      <c r="J1801">
        <f t="shared" si="258"/>
        <v>2.7</v>
      </c>
      <c r="K1801">
        <v>0</v>
      </c>
      <c r="L1801">
        <f t="shared" si="252"/>
        <v>16.335009238208098</v>
      </c>
      <c r="M1801">
        <f t="shared" si="259"/>
        <v>44.10452494316187</v>
      </c>
      <c r="N1801">
        <f t="shared" si="260"/>
        <v>0</v>
      </c>
    </row>
    <row r="1802" spans="2:14" x14ac:dyDescent="0.25">
      <c r="B1802">
        <v>6</v>
      </c>
      <c r="C1802">
        <v>16</v>
      </c>
      <c r="D1802">
        <f>$Q$2</f>
        <v>1070</v>
      </c>
      <c r="E1802">
        <f t="shared" si="253"/>
        <v>17523.043218215997</v>
      </c>
      <c r="F1802">
        <f t="shared" si="254"/>
        <v>18181.572791453156</v>
      </c>
      <c r="G1802">
        <f t="shared" si="255"/>
        <v>44.583333333333336</v>
      </c>
      <c r="H1802">
        <f t="shared" si="256"/>
        <v>16.376675904874762</v>
      </c>
      <c r="I1802">
        <f t="shared" si="257"/>
        <v>16.992124104161828</v>
      </c>
      <c r="J1802">
        <f t="shared" si="258"/>
        <v>2.7</v>
      </c>
      <c r="K1802">
        <v>0</v>
      </c>
      <c r="L1802">
        <f t="shared" si="252"/>
        <v>16.335455596360582</v>
      </c>
      <c r="M1802">
        <f t="shared" si="259"/>
        <v>44.105730110173575</v>
      </c>
      <c r="N1802">
        <f t="shared" si="260"/>
        <v>0</v>
      </c>
    </row>
    <row r="1803" spans="2:14" x14ac:dyDescent="0.25">
      <c r="B1803">
        <v>6</v>
      </c>
      <c r="C1803">
        <v>17</v>
      </c>
      <c r="D1803">
        <f>$Q$2</f>
        <v>1070</v>
      </c>
      <c r="E1803">
        <f t="shared" si="253"/>
        <v>17523.520821439157</v>
      </c>
      <c r="F1803">
        <f t="shared" si="254"/>
        <v>18226.156124786488</v>
      </c>
      <c r="G1803">
        <f t="shared" si="255"/>
        <v>44.583333333333336</v>
      </c>
      <c r="H1803">
        <f t="shared" si="256"/>
        <v>16.37712226302725</v>
      </c>
      <c r="I1803">
        <f t="shared" si="257"/>
        <v>17.033790770828492</v>
      </c>
      <c r="J1803">
        <f t="shared" si="258"/>
        <v>2.7</v>
      </c>
      <c r="K1803">
        <v>0</v>
      </c>
      <c r="L1803">
        <f t="shared" si="252"/>
        <v>16.335900831023732</v>
      </c>
      <c r="M1803">
        <f t="shared" si="259"/>
        <v>44.106932243764078</v>
      </c>
      <c r="N1803">
        <f t="shared" si="260"/>
        <v>0</v>
      </c>
    </row>
    <row r="1804" spans="2:14" x14ac:dyDescent="0.25">
      <c r="B1804">
        <v>6</v>
      </c>
      <c r="C1804">
        <v>18</v>
      </c>
      <c r="D1804">
        <f>$Q$2</f>
        <v>1070</v>
      </c>
      <c r="E1804">
        <f t="shared" si="253"/>
        <v>17523.997222528724</v>
      </c>
      <c r="F1804">
        <f t="shared" si="254"/>
        <v>18270.73945811982</v>
      </c>
      <c r="G1804">
        <f t="shared" si="255"/>
        <v>44.583333333333336</v>
      </c>
      <c r="H1804">
        <f t="shared" si="256"/>
        <v>16.377567497690396</v>
      </c>
      <c r="I1804">
        <f t="shared" si="257"/>
        <v>17.07545743749516</v>
      </c>
      <c r="J1804">
        <f t="shared" si="258"/>
        <v>2.7</v>
      </c>
      <c r="K1804">
        <v>0</v>
      </c>
      <c r="L1804">
        <f t="shared" si="252"/>
        <v>16.336344945025377</v>
      </c>
      <c r="M1804">
        <f t="shared" si="259"/>
        <v>44.108131351568524</v>
      </c>
      <c r="N1804">
        <f t="shared" si="260"/>
        <v>0</v>
      </c>
    </row>
    <row r="1805" spans="2:14" x14ac:dyDescent="0.25">
      <c r="B1805">
        <v>6</v>
      </c>
      <c r="C1805">
        <v>19</v>
      </c>
      <c r="D1805">
        <f>$Q$2</f>
        <v>1070</v>
      </c>
      <c r="E1805">
        <f t="shared" si="253"/>
        <v>17524.472424510488</v>
      </c>
      <c r="F1805">
        <f t="shared" si="254"/>
        <v>18315.322791453153</v>
      </c>
      <c r="G1805">
        <f t="shared" si="255"/>
        <v>44.583333333333336</v>
      </c>
      <c r="H1805">
        <f t="shared" si="256"/>
        <v>16.378011611692045</v>
      </c>
      <c r="I1805">
        <f t="shared" si="257"/>
        <v>17.117124104161825</v>
      </c>
      <c r="J1805">
        <f t="shared" si="258"/>
        <v>2.7</v>
      </c>
      <c r="K1805">
        <v>0</v>
      </c>
      <c r="L1805">
        <f t="shared" si="252"/>
        <v>16.336787941186248</v>
      </c>
      <c r="M1805">
        <f t="shared" si="259"/>
        <v>44.109327441202872</v>
      </c>
      <c r="N1805">
        <f t="shared" si="260"/>
        <v>0</v>
      </c>
    </row>
    <row r="1806" spans="2:14" x14ac:dyDescent="0.25">
      <c r="B1806">
        <v>6</v>
      </c>
      <c r="C1806">
        <v>20</v>
      </c>
      <c r="D1806">
        <f>$Q$2</f>
        <v>1070</v>
      </c>
      <c r="E1806">
        <f t="shared" si="253"/>
        <v>17524.946430402619</v>
      </c>
      <c r="F1806">
        <f t="shared" si="254"/>
        <v>18359.906124786485</v>
      </c>
      <c r="G1806">
        <f t="shared" si="255"/>
        <v>44.583333333333336</v>
      </c>
      <c r="H1806">
        <f t="shared" si="256"/>
        <v>16.378454607852916</v>
      </c>
      <c r="I1806">
        <f t="shared" si="257"/>
        <v>17.158790770828489</v>
      </c>
      <c r="J1806">
        <f t="shared" si="258"/>
        <v>2.7</v>
      </c>
      <c r="K1806">
        <v>0</v>
      </c>
      <c r="L1806">
        <f t="shared" si="252"/>
        <v>16.337229822319959</v>
      </c>
      <c r="M1806">
        <f t="shared" si="259"/>
        <v>44.11052052026389</v>
      </c>
      <c r="N1806">
        <f t="shared" si="260"/>
        <v>0</v>
      </c>
    </row>
    <row r="1807" spans="2:14" x14ac:dyDescent="0.25">
      <c r="B1807">
        <v>6</v>
      </c>
      <c r="C1807">
        <v>21</v>
      </c>
      <c r="D1807">
        <f>$Q$2</f>
        <v>1070</v>
      </c>
      <c r="E1807">
        <f t="shared" si="253"/>
        <v>17525.419243215685</v>
      </c>
      <c r="F1807">
        <f t="shared" si="254"/>
        <v>18404.489458119817</v>
      </c>
      <c r="G1807">
        <f t="shared" si="255"/>
        <v>44.583333333333336</v>
      </c>
      <c r="H1807">
        <f t="shared" si="256"/>
        <v>16.378896488986623</v>
      </c>
      <c r="I1807">
        <f t="shared" si="257"/>
        <v>17.200457437495157</v>
      </c>
      <c r="J1807">
        <f t="shared" si="258"/>
        <v>2.7</v>
      </c>
      <c r="K1807">
        <v>0</v>
      </c>
      <c r="L1807">
        <f t="shared" si="252"/>
        <v>16.337670591233042</v>
      </c>
      <c r="M1807">
        <f t="shared" si="259"/>
        <v>44.111710596329218</v>
      </c>
      <c r="N1807">
        <f t="shared" si="260"/>
        <v>0</v>
      </c>
    </row>
    <row r="1808" spans="2:14" x14ac:dyDescent="0.25">
      <c r="B1808">
        <v>6</v>
      </c>
      <c r="C1808">
        <v>22</v>
      </c>
      <c r="D1808">
        <f>$Q$2</f>
        <v>1070</v>
      </c>
      <c r="E1808">
        <f t="shared" si="253"/>
        <v>17525.89086595269</v>
      </c>
      <c r="F1808">
        <f t="shared" si="254"/>
        <v>18449.072791453149</v>
      </c>
      <c r="G1808">
        <f t="shared" si="255"/>
        <v>44.583333333333336</v>
      </c>
      <c r="H1808">
        <f t="shared" si="256"/>
        <v>16.37933725789971</v>
      </c>
      <c r="I1808">
        <f t="shared" si="257"/>
        <v>17.242124104161821</v>
      </c>
      <c r="J1808">
        <f t="shared" si="258"/>
        <v>2.7</v>
      </c>
      <c r="K1808">
        <v>0</v>
      </c>
      <c r="L1808">
        <f t="shared" si="252"/>
        <v>16.338110250724984</v>
      </c>
      <c r="M1808">
        <f t="shared" si="259"/>
        <v>44.112897676957459</v>
      </c>
      <c r="N1808">
        <f t="shared" si="260"/>
        <v>0</v>
      </c>
    </row>
    <row r="1809" spans="2:14" x14ac:dyDescent="0.25">
      <c r="B1809">
        <v>6</v>
      </c>
      <c r="C1809">
        <v>23</v>
      </c>
      <c r="D1809">
        <f>$Q$2</f>
        <v>1070</v>
      </c>
      <c r="E1809">
        <f t="shared" si="253"/>
        <v>17526.361301609064</v>
      </c>
      <c r="F1809">
        <f t="shared" si="254"/>
        <v>18493.656124786481</v>
      </c>
      <c r="G1809">
        <f t="shared" si="255"/>
        <v>44.583333333333336</v>
      </c>
      <c r="H1809">
        <f t="shared" si="256"/>
        <v>16.379776917391649</v>
      </c>
      <c r="I1809">
        <f t="shared" si="257"/>
        <v>17.283790770828485</v>
      </c>
      <c r="J1809">
        <f t="shared" si="258"/>
        <v>2.7</v>
      </c>
      <c r="K1809">
        <v>0</v>
      </c>
      <c r="L1809">
        <f t="shared" si="252"/>
        <v>16.3385488035882</v>
      </c>
      <c r="M1809">
        <f t="shared" si="259"/>
        <v>44.114081769688141</v>
      </c>
      <c r="N1809">
        <f t="shared" si="260"/>
        <v>0</v>
      </c>
    </row>
    <row r="1810" spans="2:14" x14ac:dyDescent="0.25">
      <c r="B1810">
        <v>6</v>
      </c>
      <c r="C1810">
        <v>21</v>
      </c>
      <c r="D1810">
        <f>$Q$2</f>
        <v>1070</v>
      </c>
      <c r="E1810">
        <f t="shared" si="253"/>
        <v>17526.830553172709</v>
      </c>
      <c r="F1810">
        <f t="shared" si="254"/>
        <v>18538.239458119813</v>
      </c>
      <c r="G1810">
        <f t="shared" si="255"/>
        <v>44.583333333333336</v>
      </c>
      <c r="H1810">
        <f t="shared" si="256"/>
        <v>16.380215470254868</v>
      </c>
      <c r="I1810">
        <f t="shared" si="257"/>
        <v>17.325457437495153</v>
      </c>
      <c r="J1810">
        <f t="shared" si="258"/>
        <v>2.7</v>
      </c>
      <c r="K1810">
        <v>0</v>
      </c>
      <c r="L1810">
        <f t="shared" si="252"/>
        <v>16.338986252608098</v>
      </c>
      <c r="M1810">
        <f t="shared" si="259"/>
        <v>44.115262882041868</v>
      </c>
      <c r="N1810">
        <f t="shared" si="260"/>
        <v>0</v>
      </c>
    </row>
    <row r="1811" spans="2:14" x14ac:dyDescent="0.25">
      <c r="B1811">
        <v>6</v>
      </c>
      <c r="C1811">
        <v>22</v>
      </c>
      <c r="D1811">
        <f>$Q$2</f>
        <v>1070</v>
      </c>
      <c r="E1811">
        <f t="shared" si="253"/>
        <v>17527.298623623999</v>
      </c>
      <c r="F1811">
        <f t="shared" si="254"/>
        <v>18582.822791453145</v>
      </c>
      <c r="G1811">
        <f t="shared" si="255"/>
        <v>44.583333333333336</v>
      </c>
      <c r="H1811">
        <f t="shared" si="256"/>
        <v>16.380652919274766</v>
      </c>
      <c r="I1811">
        <f t="shared" si="257"/>
        <v>17.367124104161817</v>
      </c>
      <c r="J1811">
        <f t="shared" si="258"/>
        <v>2.7</v>
      </c>
      <c r="K1811">
        <v>0</v>
      </c>
      <c r="L1811">
        <f t="shared" si="252"/>
        <v>16.339422600563065</v>
      </c>
      <c r="M1811">
        <f t="shared" si="259"/>
        <v>44.116441021520281</v>
      </c>
      <c r="N1811">
        <f t="shared" si="260"/>
        <v>0</v>
      </c>
    </row>
    <row r="1812" spans="2:14" x14ac:dyDescent="0.25">
      <c r="B1812">
        <v>6</v>
      </c>
      <c r="C1812">
        <v>23</v>
      </c>
      <c r="D1812">
        <f>$Q$2</f>
        <v>1070</v>
      </c>
      <c r="E1812">
        <f t="shared" si="253"/>
        <v>17527.765515935811</v>
      </c>
      <c r="F1812">
        <f t="shared" si="254"/>
        <v>18627.406124786477</v>
      </c>
      <c r="G1812">
        <f t="shared" si="255"/>
        <v>44.583333333333336</v>
      </c>
      <c r="H1812">
        <f t="shared" si="256"/>
        <v>16.381089267229729</v>
      </c>
      <c r="I1812">
        <f t="shared" si="257"/>
        <v>17.408790770828485</v>
      </c>
      <c r="J1812">
        <f t="shared" si="258"/>
        <v>2.7</v>
      </c>
      <c r="K1812">
        <v>0</v>
      </c>
      <c r="L1812">
        <f t="shared" si="252"/>
        <v>16.33985785022449</v>
      </c>
      <c r="M1812">
        <f t="shared" si="259"/>
        <v>44.117616195606125</v>
      </c>
      <c r="N1812">
        <f t="shared" si="260"/>
        <v>0</v>
      </c>
    </row>
    <row r="1813" spans="2:14" x14ac:dyDescent="0.25">
      <c r="B1813">
        <v>6</v>
      </c>
      <c r="C1813">
        <v>24</v>
      </c>
      <c r="D1813">
        <f>$Q$2</f>
        <v>1070</v>
      </c>
      <c r="E1813">
        <f t="shared" si="253"/>
        <v>17528.231233073537</v>
      </c>
      <c r="F1813">
        <f t="shared" si="254"/>
        <v>18671.98945811981</v>
      </c>
      <c r="G1813">
        <f t="shared" si="255"/>
        <v>44.583333333333336</v>
      </c>
      <c r="H1813">
        <f t="shared" si="256"/>
        <v>16.381524516891155</v>
      </c>
      <c r="I1813">
        <f t="shared" si="257"/>
        <v>17.45045743749515</v>
      </c>
      <c r="J1813">
        <f t="shared" si="258"/>
        <v>2.7</v>
      </c>
      <c r="K1813">
        <v>0</v>
      </c>
      <c r="L1813">
        <f t="shared" si="252"/>
        <v>16.340292004356797</v>
      </c>
      <c r="M1813">
        <f t="shared" si="259"/>
        <v>44.118788411763354</v>
      </c>
      <c r="N1813">
        <f t="shared" si="260"/>
        <v>0</v>
      </c>
    </row>
    <row r="1814" spans="2:14" x14ac:dyDescent="0.25">
      <c r="B1814">
        <v>7</v>
      </c>
      <c r="C1814">
        <v>0</v>
      </c>
      <c r="D1814">
        <f>$Q$2</f>
        <v>1070</v>
      </c>
      <c r="E1814">
        <f t="shared" si="253"/>
        <v>17528.695777995104</v>
      </c>
      <c r="F1814">
        <f t="shared" si="254"/>
        <v>18716.572791453142</v>
      </c>
      <c r="G1814">
        <f t="shared" si="255"/>
        <v>44.583333333333336</v>
      </c>
      <c r="H1814">
        <f t="shared" si="256"/>
        <v>16.381958671023462</v>
      </c>
      <c r="I1814">
        <f t="shared" si="257"/>
        <v>17.492124104161814</v>
      </c>
      <c r="J1814">
        <f t="shared" si="258"/>
        <v>2.7</v>
      </c>
      <c r="K1814">
        <v>0</v>
      </c>
      <c r="L1814">
        <f t="shared" si="252"/>
        <v>16.340725065717447</v>
      </c>
      <c r="M1814">
        <f t="shared" si="259"/>
        <v>44.119957677437107</v>
      </c>
      <c r="N1814">
        <f t="shared" si="260"/>
        <v>0</v>
      </c>
    </row>
    <row r="1815" spans="2:14" x14ac:dyDescent="0.25">
      <c r="B1815">
        <v>7</v>
      </c>
      <c r="C1815">
        <v>1</v>
      </c>
      <c r="D1815">
        <f>$Q$2</f>
        <v>1070</v>
      </c>
      <c r="E1815">
        <f t="shared" si="253"/>
        <v>17529.159153650999</v>
      </c>
      <c r="F1815">
        <f t="shared" si="254"/>
        <v>18761.156124786474</v>
      </c>
      <c r="G1815">
        <f t="shared" si="255"/>
        <v>44.583333333333336</v>
      </c>
      <c r="H1815">
        <f t="shared" si="256"/>
        <v>16.382391732384111</v>
      </c>
      <c r="I1815">
        <f t="shared" si="257"/>
        <v>17.533790770828482</v>
      </c>
      <c r="J1815">
        <f t="shared" si="258"/>
        <v>2.7</v>
      </c>
      <c r="K1815">
        <v>0</v>
      </c>
      <c r="L1815">
        <f t="shared" si="252"/>
        <v>16.341157037056956</v>
      </c>
      <c r="M1815">
        <f t="shared" si="259"/>
        <v>44.121124000053783</v>
      </c>
      <c r="N1815">
        <f t="shared" si="260"/>
        <v>0</v>
      </c>
    </row>
    <row r="1816" spans="2:14" x14ac:dyDescent="0.25">
      <c r="B1816">
        <v>7</v>
      </c>
      <c r="C1816">
        <v>2</v>
      </c>
      <c r="D1816">
        <f>$Q$2</f>
        <v>1070</v>
      </c>
      <c r="E1816">
        <f t="shared" si="253"/>
        <v>17529.621362984279</v>
      </c>
      <c r="F1816">
        <f t="shared" si="254"/>
        <v>18805.739458119806</v>
      </c>
      <c r="G1816">
        <f t="shared" si="255"/>
        <v>44.583333333333336</v>
      </c>
      <c r="H1816">
        <f t="shared" si="256"/>
        <v>16.382823703723624</v>
      </c>
      <c r="I1816">
        <f t="shared" si="257"/>
        <v>17.575457437495146</v>
      </c>
      <c r="J1816">
        <f t="shared" si="258"/>
        <v>2.7</v>
      </c>
      <c r="K1816">
        <v>0</v>
      </c>
      <c r="L1816">
        <f t="shared" si="252"/>
        <v>16.341587921118933</v>
      </c>
      <c r="M1816">
        <f t="shared" si="259"/>
        <v>44.122287387021125</v>
      </c>
      <c r="N1816">
        <f t="shared" si="260"/>
        <v>0</v>
      </c>
    </row>
    <row r="1817" spans="2:14" x14ac:dyDescent="0.25">
      <c r="B1817">
        <v>7</v>
      </c>
      <c r="C1817">
        <v>3</v>
      </c>
      <c r="D1817">
        <f>$Q$2</f>
        <v>1070</v>
      </c>
      <c r="E1817">
        <f t="shared" si="253"/>
        <v>17530.08240893059</v>
      </c>
      <c r="F1817">
        <f t="shared" si="254"/>
        <v>18850.322791453138</v>
      </c>
      <c r="G1817">
        <f t="shared" si="255"/>
        <v>44.583333333333336</v>
      </c>
      <c r="H1817">
        <f t="shared" si="256"/>
        <v>16.383254587785597</v>
      </c>
      <c r="I1817">
        <f t="shared" si="257"/>
        <v>17.61712410416181</v>
      </c>
      <c r="J1817">
        <f t="shared" si="258"/>
        <v>2.7</v>
      </c>
      <c r="K1817">
        <v>0</v>
      </c>
      <c r="L1817">
        <f t="shared" si="252"/>
        <v>16.342017720640058</v>
      </c>
      <c r="M1817">
        <f t="shared" si="259"/>
        <v>44.123447845728158</v>
      </c>
      <c r="N1817">
        <f t="shared" si="260"/>
        <v>0</v>
      </c>
    </row>
    <row r="1818" spans="2:14" x14ac:dyDescent="0.25">
      <c r="B1818">
        <v>7</v>
      </c>
      <c r="C1818">
        <v>4</v>
      </c>
      <c r="D1818">
        <f>$Q$2</f>
        <v>1070</v>
      </c>
      <c r="E1818">
        <f t="shared" si="253"/>
        <v>17530.542294418192</v>
      </c>
      <c r="F1818">
        <f t="shared" si="254"/>
        <v>18894.90612478647</v>
      </c>
      <c r="G1818">
        <f t="shared" si="255"/>
        <v>44.583333333333336</v>
      </c>
      <c r="H1818">
        <f t="shared" si="256"/>
        <v>16.383684387306722</v>
      </c>
      <c r="I1818">
        <f t="shared" si="257"/>
        <v>17.658790770828478</v>
      </c>
      <c r="J1818">
        <f t="shared" si="258"/>
        <v>2.7</v>
      </c>
      <c r="K1818">
        <v>0</v>
      </c>
      <c r="L1818">
        <f t="shared" si="252"/>
        <v>16.342446438350137</v>
      </c>
      <c r="M1818">
        <f t="shared" si="259"/>
        <v>44.124605383545372</v>
      </c>
      <c r="N1818">
        <f t="shared" si="260"/>
        <v>0</v>
      </c>
    </row>
    <row r="1819" spans="2:14" x14ac:dyDescent="0.25">
      <c r="B1819">
        <v>7</v>
      </c>
      <c r="C1819">
        <v>5</v>
      </c>
      <c r="D1819">
        <f>$Q$2</f>
        <v>1070</v>
      </c>
      <c r="E1819">
        <f t="shared" si="253"/>
        <v>17531.001022367978</v>
      </c>
      <c r="F1819">
        <f t="shared" si="254"/>
        <v>18939.489458119802</v>
      </c>
      <c r="G1819">
        <f t="shared" si="255"/>
        <v>44.583333333333336</v>
      </c>
      <c r="H1819">
        <f t="shared" si="256"/>
        <v>16.384113105016802</v>
      </c>
      <c r="I1819">
        <f t="shared" si="257"/>
        <v>17.700457437495142</v>
      </c>
      <c r="J1819">
        <f t="shared" si="258"/>
        <v>2.7</v>
      </c>
      <c r="K1819">
        <v>0</v>
      </c>
      <c r="L1819">
        <f t="shared" si="252"/>
        <v>16.342874076972105</v>
      </c>
      <c r="M1819">
        <f t="shared" si="259"/>
        <v>44.125760007824688</v>
      </c>
      <c r="N1819">
        <f t="shared" si="260"/>
        <v>0</v>
      </c>
    </row>
    <row r="1820" spans="2:14" x14ac:dyDescent="0.25">
      <c r="B1820">
        <v>7</v>
      </c>
      <c r="C1820">
        <v>6</v>
      </c>
      <c r="D1820">
        <f>$Q$2</f>
        <v>1070</v>
      </c>
      <c r="E1820">
        <f t="shared" si="253"/>
        <v>17531.458595693486</v>
      </c>
      <c r="F1820">
        <f t="shared" si="254"/>
        <v>18984.072791453134</v>
      </c>
      <c r="G1820">
        <f t="shared" si="255"/>
        <v>44.583333333333336</v>
      </c>
      <c r="H1820">
        <f t="shared" si="256"/>
        <v>16.384540743638773</v>
      </c>
      <c r="I1820">
        <f t="shared" si="257"/>
        <v>17.742124104161807</v>
      </c>
      <c r="J1820">
        <f t="shared" si="258"/>
        <v>2.7</v>
      </c>
      <c r="K1820">
        <v>0</v>
      </c>
      <c r="L1820">
        <f t="shared" si="252"/>
        <v>16.343300639222043</v>
      </c>
      <c r="M1820">
        <f t="shared" si="259"/>
        <v>44.126911725899518</v>
      </c>
      <c r="N1820">
        <f t="shared" si="260"/>
        <v>0</v>
      </c>
    </row>
    <row r="1821" spans="2:14" x14ac:dyDescent="0.25">
      <c r="B1821">
        <v>7</v>
      </c>
      <c r="C1821">
        <v>7</v>
      </c>
      <c r="D1821">
        <f>$Q$2</f>
        <v>1070</v>
      </c>
      <c r="E1821">
        <f t="shared" si="253"/>
        <v>17531.915017300918</v>
      </c>
      <c r="F1821">
        <f t="shared" si="254"/>
        <v>19028.656124786467</v>
      </c>
      <c r="G1821">
        <f t="shared" si="255"/>
        <v>44.583333333333336</v>
      </c>
      <c r="H1821">
        <f t="shared" si="256"/>
        <v>16.384967305888708</v>
      </c>
      <c r="I1821">
        <f t="shared" si="257"/>
        <v>17.783790770828475</v>
      </c>
      <c r="J1821">
        <f t="shared" si="258"/>
        <v>2.7</v>
      </c>
      <c r="K1821">
        <v>0</v>
      </c>
      <c r="L1821">
        <f t="shared" si="252"/>
        <v>16.343726127809191</v>
      </c>
      <c r="M1821">
        <f t="shared" si="259"/>
        <v>44.128060545084821</v>
      </c>
      <c r="N1821">
        <f t="shared" si="260"/>
        <v>0</v>
      </c>
    </row>
    <row r="1822" spans="2:14" x14ac:dyDescent="0.25">
      <c r="B1822">
        <v>7</v>
      </c>
      <c r="C1822">
        <v>8</v>
      </c>
      <c r="D1822">
        <f>$Q$2</f>
        <v>1070</v>
      </c>
      <c r="E1822">
        <f t="shared" si="253"/>
        <v>17532.370290089166</v>
      </c>
      <c r="F1822">
        <f t="shared" si="254"/>
        <v>19073.239458119799</v>
      </c>
      <c r="G1822">
        <f t="shared" si="255"/>
        <v>44.583333333333336</v>
      </c>
      <c r="H1822">
        <f t="shared" si="256"/>
        <v>16.385392794475855</v>
      </c>
      <c r="I1822">
        <f t="shared" si="257"/>
        <v>17.825457437495139</v>
      </c>
      <c r="J1822">
        <f t="shared" si="258"/>
        <v>2.7</v>
      </c>
      <c r="K1822">
        <v>0</v>
      </c>
      <c r="L1822">
        <f t="shared" si="252"/>
        <v>16.344150545435969</v>
      </c>
      <c r="M1822">
        <f t="shared" si="259"/>
        <v>44.129206472677119</v>
      </c>
      <c r="N1822">
        <f t="shared" si="260"/>
        <v>0</v>
      </c>
    </row>
    <row r="1823" spans="2:14" x14ac:dyDescent="0.25">
      <c r="B1823">
        <v>7</v>
      </c>
      <c r="C1823">
        <v>9</v>
      </c>
      <c r="D1823">
        <f>$Q$2</f>
        <v>1070</v>
      </c>
      <c r="E1823">
        <f t="shared" si="253"/>
        <v>17532.824416949821</v>
      </c>
      <c r="F1823">
        <f t="shared" si="254"/>
        <v>19117.822791453131</v>
      </c>
      <c r="G1823">
        <f t="shared" si="255"/>
        <v>44.583333333333336</v>
      </c>
      <c r="H1823">
        <f t="shared" si="256"/>
        <v>16.385817212102637</v>
      </c>
      <c r="I1823">
        <f t="shared" si="257"/>
        <v>17.867124104161803</v>
      </c>
      <c r="J1823">
        <f t="shared" si="258"/>
        <v>2.7</v>
      </c>
      <c r="K1823">
        <v>0</v>
      </c>
      <c r="L1823">
        <f t="shared" si="252"/>
        <v>16.344573894798007</v>
      </c>
      <c r="M1823">
        <f t="shared" si="259"/>
        <v>44.13034951595462</v>
      </c>
      <c r="N1823">
        <f t="shared" si="260"/>
        <v>0</v>
      </c>
    </row>
    <row r="1824" spans="2:14" x14ac:dyDescent="0.25">
      <c r="B1824">
        <v>7</v>
      </c>
      <c r="C1824">
        <v>10</v>
      </c>
      <c r="D1824">
        <f>$Q$2</f>
        <v>1070</v>
      </c>
      <c r="E1824">
        <f t="shared" si="253"/>
        <v>17533.277400767198</v>
      </c>
      <c r="F1824">
        <f t="shared" si="254"/>
        <v>19162.406124786463</v>
      </c>
      <c r="G1824">
        <f t="shared" si="255"/>
        <v>44.583333333333336</v>
      </c>
      <c r="H1824">
        <f t="shared" si="256"/>
        <v>16.386240561464671</v>
      </c>
      <c r="I1824">
        <f t="shared" si="257"/>
        <v>17.908790770828471</v>
      </c>
      <c r="J1824">
        <f t="shared" si="258"/>
        <v>2.7</v>
      </c>
      <c r="K1824">
        <v>0</v>
      </c>
      <c r="L1824">
        <f t="shared" si="252"/>
        <v>16.344996178584132</v>
      </c>
      <c r="M1824">
        <f t="shared" si="259"/>
        <v>44.131489682177161</v>
      </c>
      <c r="N1824">
        <f t="shared" si="260"/>
        <v>0</v>
      </c>
    </row>
    <row r="1825" spans="2:14" x14ac:dyDescent="0.25">
      <c r="B1825">
        <v>7</v>
      </c>
      <c r="C1825">
        <v>11</v>
      </c>
      <c r="D1825">
        <f>$Q$2</f>
        <v>1070</v>
      </c>
      <c r="E1825">
        <f t="shared" si="253"/>
        <v>17533.729244418351</v>
      </c>
      <c r="F1825">
        <f t="shared" si="254"/>
        <v>19206.989458119795</v>
      </c>
      <c r="G1825">
        <f t="shared" si="255"/>
        <v>44.583333333333336</v>
      </c>
      <c r="H1825">
        <f t="shared" si="256"/>
        <v>16.386662845250797</v>
      </c>
      <c r="I1825">
        <f t="shared" si="257"/>
        <v>17.950457437495135</v>
      </c>
      <c r="J1825">
        <f t="shared" si="258"/>
        <v>2.7</v>
      </c>
      <c r="K1825">
        <v>0</v>
      </c>
      <c r="L1825">
        <f t="shared" si="252"/>
        <v>16.345417399476414</v>
      </c>
      <c r="M1825">
        <f t="shared" si="259"/>
        <v>44.132626978586323</v>
      </c>
      <c r="N1825">
        <f t="shared" si="260"/>
        <v>0</v>
      </c>
    </row>
    <row r="1826" spans="2:14" x14ac:dyDescent="0.25">
      <c r="B1826">
        <v>7</v>
      </c>
      <c r="C1826">
        <v>12</v>
      </c>
      <c r="D1826">
        <f>$Q$2</f>
        <v>1070</v>
      </c>
      <c r="E1826">
        <f t="shared" si="253"/>
        <v>17534.179950773098</v>
      </c>
      <c r="F1826">
        <f t="shared" si="254"/>
        <v>19251.572791453127</v>
      </c>
      <c r="G1826">
        <f t="shared" si="255"/>
        <v>44.583333333333336</v>
      </c>
      <c r="H1826">
        <f t="shared" si="256"/>
        <v>16.387084066143082</v>
      </c>
      <c r="I1826">
        <f t="shared" si="257"/>
        <v>17.9921241041618</v>
      </c>
      <c r="J1826">
        <f t="shared" si="258"/>
        <v>2.7</v>
      </c>
      <c r="K1826">
        <f>$S$5</f>
        <v>454</v>
      </c>
      <c r="L1826">
        <f t="shared" si="252"/>
        <v>16.34583756015018</v>
      </c>
      <c r="M1826">
        <f t="shared" si="259"/>
        <v>44.133761412405491</v>
      </c>
      <c r="N1826">
        <f t="shared" si="260"/>
        <v>8168.4243432894573</v>
      </c>
    </row>
    <row r="1827" spans="2:14" x14ac:dyDescent="0.25">
      <c r="B1827">
        <v>7</v>
      </c>
      <c r="C1827">
        <v>13</v>
      </c>
      <c r="D1827">
        <f>$Q$2</f>
        <v>1070</v>
      </c>
      <c r="E1827">
        <f t="shared" si="253"/>
        <v>17534.629522694024</v>
      </c>
      <c r="F1827">
        <f t="shared" si="254"/>
        <v>11127.731781497001</v>
      </c>
      <c r="G1827">
        <f t="shared" si="255"/>
        <v>44.583333333333336</v>
      </c>
      <c r="H1827">
        <f t="shared" si="256"/>
        <v>16.387504226816844</v>
      </c>
      <c r="I1827">
        <f t="shared" si="257"/>
        <v>10.399749328501871</v>
      </c>
      <c r="J1827">
        <f t="shared" si="258"/>
        <v>2.7</v>
      </c>
      <c r="K1827">
        <v>0</v>
      </c>
      <c r="L1827">
        <f t="shared" si="252"/>
        <v>16.346256663274001</v>
      </c>
      <c r="M1827">
        <f t="shared" si="259"/>
        <v>44.134892990839809</v>
      </c>
      <c r="N1827">
        <f t="shared" si="260"/>
        <v>0</v>
      </c>
    </row>
    <row r="1828" spans="2:14" x14ac:dyDescent="0.25">
      <c r="B1828">
        <v>7</v>
      </c>
      <c r="C1828">
        <v>14</v>
      </c>
      <c r="D1828">
        <f>$Q$2</f>
        <v>1070</v>
      </c>
      <c r="E1828">
        <f t="shared" si="253"/>
        <v>17535.077963036518</v>
      </c>
      <c r="F1828">
        <f t="shared" si="254"/>
        <v>11172.315114830335</v>
      </c>
      <c r="G1828">
        <f t="shared" si="255"/>
        <v>44.583333333333336</v>
      </c>
      <c r="H1828">
        <f t="shared" si="256"/>
        <v>16.387923329940669</v>
      </c>
      <c r="I1828">
        <f t="shared" si="257"/>
        <v>10.441415995168537</v>
      </c>
      <c r="J1828">
        <f t="shared" si="258"/>
        <v>2.7</v>
      </c>
      <c r="K1828">
        <v>0</v>
      </c>
      <c r="L1828">
        <f t="shared" si="252"/>
        <v>16.346674711509756</v>
      </c>
      <c r="M1828">
        <f t="shared" si="259"/>
        <v>44.136021721076347</v>
      </c>
      <c r="N1828">
        <f t="shared" si="260"/>
        <v>0</v>
      </c>
    </row>
    <row r="1829" spans="2:14" x14ac:dyDescent="0.25">
      <c r="B1829">
        <v>7</v>
      </c>
      <c r="C1829">
        <v>15</v>
      </c>
      <c r="D1829">
        <f>$Q$2</f>
        <v>1070</v>
      </c>
      <c r="E1829">
        <f t="shared" si="253"/>
        <v>17535.525274648775</v>
      </c>
      <c r="F1829">
        <f t="shared" si="254"/>
        <v>11216.898448163669</v>
      </c>
      <c r="G1829">
        <f t="shared" si="255"/>
        <v>44.583333333333336</v>
      </c>
      <c r="H1829">
        <f t="shared" si="256"/>
        <v>16.388341378176424</v>
      </c>
      <c r="I1829">
        <f t="shared" si="257"/>
        <v>10.483082661835205</v>
      </c>
      <c r="J1829">
        <f t="shared" si="258"/>
        <v>2.7</v>
      </c>
      <c r="K1829">
        <v>0</v>
      </c>
      <c r="L1829">
        <f t="shared" si="252"/>
        <v>16.347091707512607</v>
      </c>
      <c r="M1829">
        <f t="shared" si="259"/>
        <v>44.137147610284046</v>
      </c>
      <c r="N1829">
        <f t="shared" si="260"/>
        <v>0</v>
      </c>
    </row>
    <row r="1830" spans="2:14" x14ac:dyDescent="0.25">
      <c r="B1830">
        <v>7</v>
      </c>
      <c r="C1830">
        <v>16</v>
      </c>
      <c r="D1830">
        <f>$Q$2</f>
        <v>1070</v>
      </c>
      <c r="E1830">
        <f t="shared" si="253"/>
        <v>17535.971460371824</v>
      </c>
      <c r="F1830">
        <f t="shared" si="254"/>
        <v>11261.481781497003</v>
      </c>
      <c r="G1830">
        <f t="shared" si="255"/>
        <v>44.583333333333336</v>
      </c>
      <c r="H1830">
        <f t="shared" si="256"/>
        <v>16.388758374179275</v>
      </c>
      <c r="I1830">
        <f t="shared" si="257"/>
        <v>10.524749328501873</v>
      </c>
      <c r="J1830">
        <f t="shared" si="258"/>
        <v>2.7</v>
      </c>
      <c r="K1830">
        <v>0</v>
      </c>
      <c r="L1830">
        <f t="shared" si="252"/>
        <v>16.347507653931036</v>
      </c>
      <c r="M1830">
        <f t="shared" si="259"/>
        <v>44.138270665613803</v>
      </c>
      <c r="N1830">
        <f t="shared" si="260"/>
        <v>0</v>
      </c>
    </row>
    <row r="1831" spans="2:14" x14ac:dyDescent="0.25">
      <c r="B1831">
        <v>7</v>
      </c>
      <c r="C1831">
        <v>17</v>
      </c>
      <c r="D1831">
        <f>$Q$2</f>
        <v>1070</v>
      </c>
      <c r="E1831">
        <f t="shared" si="253"/>
        <v>17536.416523039541</v>
      </c>
      <c r="F1831">
        <f t="shared" si="254"/>
        <v>11306.065114830337</v>
      </c>
      <c r="G1831">
        <f t="shared" si="255"/>
        <v>44.583333333333336</v>
      </c>
      <c r="H1831">
        <f t="shared" si="256"/>
        <v>16.389174320597704</v>
      </c>
      <c r="I1831">
        <f t="shared" si="257"/>
        <v>10.566415995168539</v>
      </c>
      <c r="J1831">
        <f t="shared" si="258"/>
        <v>2.7</v>
      </c>
      <c r="K1831">
        <v>0</v>
      </c>
      <c r="L1831">
        <f t="shared" si="252"/>
        <v>16.34792255340686</v>
      </c>
      <c r="M1831">
        <f t="shared" si="259"/>
        <v>44.139390894198527</v>
      </c>
      <c r="N1831">
        <f t="shared" si="260"/>
        <v>0</v>
      </c>
    </row>
    <row r="1832" spans="2:14" x14ac:dyDescent="0.25">
      <c r="B1832">
        <v>7</v>
      </c>
      <c r="C1832">
        <v>18</v>
      </c>
      <c r="D1832">
        <f>$Q$2</f>
        <v>1070</v>
      </c>
      <c r="E1832">
        <f t="shared" si="253"/>
        <v>17536.860465478676</v>
      </c>
      <c r="F1832">
        <f t="shared" si="254"/>
        <v>11350.648448163671</v>
      </c>
      <c r="G1832">
        <f t="shared" si="255"/>
        <v>44.583333333333336</v>
      </c>
      <c r="H1832">
        <f t="shared" si="256"/>
        <v>16.389589220073528</v>
      </c>
      <c r="I1832">
        <f t="shared" si="257"/>
        <v>10.608082661835207</v>
      </c>
      <c r="J1832">
        <f t="shared" si="258"/>
        <v>2.7</v>
      </c>
      <c r="K1832">
        <v>0</v>
      </c>
      <c r="L1832">
        <f t="shared" si="252"/>
        <v>16.348336408575253</v>
      </c>
      <c r="M1832">
        <f t="shared" si="259"/>
        <v>44.14050830315319</v>
      </c>
      <c r="N1832">
        <f t="shared" si="260"/>
        <v>0</v>
      </c>
    </row>
    <row r="1833" spans="2:14" x14ac:dyDescent="0.25">
      <c r="B1833">
        <v>7</v>
      </c>
      <c r="C1833">
        <v>19</v>
      </c>
      <c r="D1833">
        <f>$Q$2</f>
        <v>1070</v>
      </c>
      <c r="E1833">
        <f t="shared" si="253"/>
        <v>17537.303290508855</v>
      </c>
      <c r="F1833">
        <f t="shared" si="254"/>
        <v>11395.231781497005</v>
      </c>
      <c r="G1833">
        <f t="shared" si="255"/>
        <v>44.583333333333336</v>
      </c>
      <c r="H1833">
        <f t="shared" si="256"/>
        <v>16.390003075241921</v>
      </c>
      <c r="I1833">
        <f t="shared" si="257"/>
        <v>10.649749328501873</v>
      </c>
      <c r="J1833">
        <f t="shared" si="258"/>
        <v>2.7</v>
      </c>
      <c r="K1833">
        <v>0</v>
      </c>
      <c r="L1833">
        <f t="shared" si="252"/>
        <v>16.348749222064747</v>
      </c>
      <c r="M1833">
        <f t="shared" si="259"/>
        <v>44.14162289957482</v>
      </c>
      <c r="N1833">
        <f t="shared" si="260"/>
        <v>0</v>
      </c>
    </row>
    <row r="1834" spans="2:14" x14ac:dyDescent="0.25">
      <c r="B1834">
        <v>7</v>
      </c>
      <c r="C1834">
        <v>20</v>
      </c>
      <c r="D1834">
        <f>$Q$2</f>
        <v>1070</v>
      </c>
      <c r="E1834">
        <f t="shared" si="253"/>
        <v>17537.745000942614</v>
      </c>
      <c r="F1834">
        <f t="shared" si="254"/>
        <v>11439.815114830339</v>
      </c>
      <c r="G1834">
        <f t="shared" si="255"/>
        <v>44.583333333333336</v>
      </c>
      <c r="H1834">
        <f t="shared" si="256"/>
        <v>16.390415888731415</v>
      </c>
      <c r="I1834">
        <f t="shared" si="257"/>
        <v>10.691415995168541</v>
      </c>
      <c r="J1834">
        <f t="shared" si="258"/>
        <v>2.7</v>
      </c>
      <c r="K1834">
        <v>0</v>
      </c>
      <c r="L1834">
        <f t="shared" si="252"/>
        <v>16.349160996497261</v>
      </c>
      <c r="M1834">
        <f t="shared" si="259"/>
        <v>44.142734690542611</v>
      </c>
      <c r="N1834">
        <f t="shared" si="260"/>
        <v>0</v>
      </c>
    </row>
    <row r="1835" spans="2:14" x14ac:dyDescent="0.25">
      <c r="B1835">
        <v>7</v>
      </c>
      <c r="C1835">
        <v>21</v>
      </c>
      <c r="D1835">
        <f>$Q$2</f>
        <v>1070</v>
      </c>
      <c r="E1835">
        <f t="shared" si="253"/>
        <v>17538.185599585402</v>
      </c>
      <c r="F1835">
        <f t="shared" si="254"/>
        <v>11484.398448163673</v>
      </c>
      <c r="G1835">
        <f t="shared" si="255"/>
        <v>44.583333333333336</v>
      </c>
      <c r="H1835">
        <f t="shared" si="256"/>
        <v>16.390827663163929</v>
      </c>
      <c r="I1835">
        <f t="shared" si="257"/>
        <v>10.733082661835208</v>
      </c>
      <c r="J1835">
        <f t="shared" si="258"/>
        <v>2.7</v>
      </c>
      <c r="K1835">
        <v>0</v>
      </c>
      <c r="L1835">
        <f t="shared" si="252"/>
        <v>16.349571734488116</v>
      </c>
      <c r="M1835">
        <f t="shared" si="259"/>
        <v>44.143843683117915</v>
      </c>
      <c r="N1835">
        <f t="shared" si="260"/>
        <v>0</v>
      </c>
    </row>
    <row r="1836" spans="2:14" x14ac:dyDescent="0.25">
      <c r="B1836">
        <v>7</v>
      </c>
      <c r="C1836">
        <v>22</v>
      </c>
      <c r="D1836">
        <f>$Q$2</f>
        <v>1070</v>
      </c>
      <c r="E1836">
        <f t="shared" si="253"/>
        <v>17538.625089235615</v>
      </c>
      <c r="F1836">
        <f t="shared" si="254"/>
        <v>11528.981781497007</v>
      </c>
      <c r="G1836">
        <f t="shared" si="255"/>
        <v>44.583333333333336</v>
      </c>
      <c r="H1836">
        <f t="shared" si="256"/>
        <v>16.39123840115478</v>
      </c>
      <c r="I1836">
        <f t="shared" si="257"/>
        <v>10.774749328501875</v>
      </c>
      <c r="J1836">
        <f t="shared" si="258"/>
        <v>2.7</v>
      </c>
      <c r="K1836">
        <v>0</v>
      </c>
      <c r="L1836">
        <f t="shared" si="252"/>
        <v>16.349981438646047</v>
      </c>
      <c r="M1836">
        <f t="shared" si="259"/>
        <v>44.144949884344328</v>
      </c>
      <c r="N1836">
        <f t="shared" si="260"/>
        <v>0</v>
      </c>
    </row>
    <row r="1837" spans="2:14" x14ac:dyDescent="0.25">
      <c r="B1837">
        <v>7</v>
      </c>
      <c r="C1837">
        <v>23</v>
      </c>
      <c r="D1837">
        <f>$Q$2</f>
        <v>1070</v>
      </c>
      <c r="E1837">
        <f t="shared" si="253"/>
        <v>17539.063472684604</v>
      </c>
      <c r="F1837">
        <f t="shared" si="254"/>
        <v>11573.56511483034</v>
      </c>
      <c r="G1837">
        <f t="shared" si="255"/>
        <v>44.583333333333336</v>
      </c>
      <c r="H1837">
        <f t="shared" si="256"/>
        <v>16.391648105312715</v>
      </c>
      <c r="I1837">
        <f t="shared" si="257"/>
        <v>10.816415995168542</v>
      </c>
      <c r="J1837">
        <f t="shared" si="258"/>
        <v>2.7</v>
      </c>
      <c r="K1837">
        <v>0</v>
      </c>
      <c r="L1837">
        <f t="shared" si="252"/>
        <v>16.35039011157323</v>
      </c>
      <c r="M1837">
        <f t="shared" si="259"/>
        <v>44.146053301247726</v>
      </c>
      <c r="N1837">
        <f t="shared" si="260"/>
        <v>0</v>
      </c>
    </row>
    <row r="1838" spans="2:14" x14ac:dyDescent="0.25">
      <c r="B1838">
        <v>7</v>
      </c>
      <c r="C1838">
        <v>21</v>
      </c>
      <c r="D1838">
        <f>$Q$2</f>
        <v>1070</v>
      </c>
      <c r="E1838">
        <f t="shared" si="253"/>
        <v>17539.500752716689</v>
      </c>
      <c r="F1838">
        <f t="shared" si="254"/>
        <v>11618.148448163674</v>
      </c>
      <c r="G1838">
        <f t="shared" si="255"/>
        <v>44.583333333333336</v>
      </c>
      <c r="H1838">
        <f t="shared" si="256"/>
        <v>16.392056778239898</v>
      </c>
      <c r="I1838">
        <f t="shared" si="257"/>
        <v>10.85808266183521</v>
      </c>
      <c r="J1838">
        <f t="shared" si="258"/>
        <v>2.7</v>
      </c>
      <c r="K1838">
        <v>0</v>
      </c>
      <c r="L1838">
        <f t="shared" si="252"/>
        <v>16.350797755865283</v>
      </c>
      <c r="M1838">
        <f t="shared" si="259"/>
        <v>44.147153940836269</v>
      </c>
      <c r="N1838">
        <f t="shared" si="260"/>
        <v>0</v>
      </c>
    </row>
    <row r="1839" spans="2:14" x14ac:dyDescent="0.25">
      <c r="B1839">
        <v>7</v>
      </c>
      <c r="C1839">
        <v>22</v>
      </c>
      <c r="D1839">
        <f>$Q$2</f>
        <v>1070</v>
      </c>
      <c r="E1839">
        <f t="shared" si="253"/>
        <v>17539.936932109184</v>
      </c>
      <c r="F1839">
        <f t="shared" si="254"/>
        <v>11662.731781497008</v>
      </c>
      <c r="G1839">
        <f t="shared" si="255"/>
        <v>44.583333333333336</v>
      </c>
      <c r="H1839">
        <f t="shared" si="256"/>
        <v>16.392464422531948</v>
      </c>
      <c r="I1839">
        <f t="shared" si="257"/>
        <v>10.899749328501876</v>
      </c>
      <c r="J1839">
        <f t="shared" si="258"/>
        <v>2.7</v>
      </c>
      <c r="K1839">
        <v>0</v>
      </c>
      <c r="L1839">
        <f t="shared" si="252"/>
        <v>16.35120437411129</v>
      </c>
      <c r="M1839">
        <f t="shared" si="259"/>
        <v>44.14825181010049</v>
      </c>
      <c r="N1839">
        <f t="shared" si="260"/>
        <v>0</v>
      </c>
    </row>
    <row r="1840" spans="2:14" x14ac:dyDescent="0.25">
      <c r="B1840">
        <v>7</v>
      </c>
      <c r="C1840">
        <v>23</v>
      </c>
      <c r="D1840">
        <f>$Q$2</f>
        <v>1070</v>
      </c>
      <c r="E1840">
        <f t="shared" si="253"/>
        <v>17540.372013632415</v>
      </c>
      <c r="F1840">
        <f t="shared" si="254"/>
        <v>11707.315114830342</v>
      </c>
      <c r="G1840">
        <f t="shared" si="255"/>
        <v>44.583333333333336</v>
      </c>
      <c r="H1840">
        <f t="shared" si="256"/>
        <v>16.392871040777958</v>
      </c>
      <c r="I1840">
        <f t="shared" si="257"/>
        <v>10.941415995168544</v>
      </c>
      <c r="J1840">
        <f t="shared" si="258"/>
        <v>2.7</v>
      </c>
      <c r="K1840">
        <v>0</v>
      </c>
      <c r="L1840">
        <f t="shared" si="252"/>
        <v>16.351609968893833</v>
      </c>
      <c r="M1840">
        <f t="shared" si="259"/>
        <v>44.14934691601335</v>
      </c>
      <c r="N1840">
        <f t="shared" si="260"/>
        <v>0</v>
      </c>
    </row>
    <row r="1841" spans="1:14" x14ac:dyDescent="0.25">
      <c r="B1841">
        <v>7</v>
      </c>
      <c r="C1841">
        <v>24</v>
      </c>
      <c r="D1841">
        <f>$Q$2</f>
        <v>1070</v>
      </c>
      <c r="E1841">
        <f t="shared" si="253"/>
        <v>17540.806000049735</v>
      </c>
      <c r="F1841">
        <f t="shared" si="254"/>
        <v>11751.898448163676</v>
      </c>
      <c r="G1841">
        <f t="shared" si="255"/>
        <v>44.583333333333336</v>
      </c>
      <c r="H1841">
        <f t="shared" si="256"/>
        <v>16.3932766355605</v>
      </c>
      <c r="I1841">
        <f t="shared" si="257"/>
        <v>10.983082661835212</v>
      </c>
      <c r="J1841">
        <f t="shared" si="258"/>
        <v>2.7</v>
      </c>
      <c r="K1841">
        <v>0</v>
      </c>
      <c r="L1841">
        <f t="shared" si="252"/>
        <v>16.352014542788975</v>
      </c>
      <c r="M1841">
        <f t="shared" si="259"/>
        <v>44.150439265530238</v>
      </c>
      <c r="N1841">
        <f t="shared" si="260"/>
        <v>0</v>
      </c>
    </row>
    <row r="1842" spans="1:14" x14ac:dyDescent="0.25">
      <c r="A1842">
        <v>11</v>
      </c>
      <c r="B1842">
        <v>1</v>
      </c>
      <c r="C1842">
        <v>0</v>
      </c>
      <c r="D1842">
        <f>$Q$2</f>
        <v>1070</v>
      </c>
      <c r="E1842">
        <f t="shared" si="253"/>
        <v>17541.238894117538</v>
      </c>
      <c r="F1842">
        <f t="shared" si="254"/>
        <v>11796.48178149701</v>
      </c>
      <c r="G1842">
        <f t="shared" si="255"/>
        <v>44.583333333333336</v>
      </c>
      <c r="H1842">
        <f t="shared" si="256"/>
        <v>16.393681209455643</v>
      </c>
      <c r="I1842">
        <f t="shared" si="257"/>
        <v>11.024749328501878</v>
      </c>
      <c r="J1842">
        <f t="shared" si="258"/>
        <v>2.7</v>
      </c>
      <c r="K1842">
        <v>0</v>
      </c>
      <c r="L1842">
        <f t="shared" si="252"/>
        <v>16.352418098366307</v>
      </c>
      <c r="M1842">
        <f t="shared" si="259"/>
        <v>44.151528865589036</v>
      </c>
      <c r="N1842">
        <f t="shared" si="260"/>
        <v>0</v>
      </c>
    </row>
    <row r="1843" spans="1:14" x14ac:dyDescent="0.25">
      <c r="B1843">
        <v>1</v>
      </c>
      <c r="C1843">
        <v>1</v>
      </c>
      <c r="D1843">
        <f>$Q$2</f>
        <v>1070</v>
      </c>
      <c r="E1843">
        <f t="shared" si="253"/>
        <v>17541.67069858528</v>
      </c>
      <c r="F1843">
        <f t="shared" si="254"/>
        <v>11841.065114830344</v>
      </c>
      <c r="G1843">
        <f t="shared" si="255"/>
        <v>44.583333333333336</v>
      </c>
      <c r="H1843">
        <f t="shared" si="256"/>
        <v>16.394084765032972</v>
      </c>
      <c r="I1843">
        <f t="shared" si="257"/>
        <v>11.066415995168546</v>
      </c>
      <c r="J1843">
        <f t="shared" si="258"/>
        <v>2.7</v>
      </c>
      <c r="K1843">
        <v>0</v>
      </c>
      <c r="L1843">
        <f t="shared" si="252"/>
        <v>16.352820638188941</v>
      </c>
      <c r="M1843">
        <f t="shared" si="259"/>
        <v>44.152615723110145</v>
      </c>
      <c r="N1843">
        <f t="shared" si="260"/>
        <v>0</v>
      </c>
    </row>
    <row r="1844" spans="1:14" x14ac:dyDescent="0.25">
      <c r="B1844">
        <v>1</v>
      </c>
      <c r="C1844">
        <v>2</v>
      </c>
      <c r="D1844">
        <f>$Q$2</f>
        <v>1070</v>
      </c>
      <c r="E1844">
        <f t="shared" si="253"/>
        <v>17542.101416195503</v>
      </c>
      <c r="F1844">
        <f t="shared" si="254"/>
        <v>11885.648448163678</v>
      </c>
      <c r="G1844">
        <f t="shared" si="255"/>
        <v>44.583333333333336</v>
      </c>
      <c r="H1844">
        <f t="shared" si="256"/>
        <v>16.394487304855609</v>
      </c>
      <c r="I1844">
        <f t="shared" si="257"/>
        <v>11.108082661835214</v>
      </c>
      <c r="J1844">
        <f t="shared" si="258"/>
        <v>2.7</v>
      </c>
      <c r="K1844">
        <v>0</v>
      </c>
      <c r="L1844">
        <f t="shared" si="252"/>
        <v>16.353222164813555</v>
      </c>
      <c r="M1844">
        <f t="shared" si="259"/>
        <v>44.153699844996602</v>
      </c>
      <c r="N1844">
        <f t="shared" si="260"/>
        <v>0</v>
      </c>
    </row>
    <row r="1845" spans="1:14" x14ac:dyDescent="0.25">
      <c r="B1845">
        <v>1</v>
      </c>
      <c r="C1845">
        <v>3</v>
      </c>
      <c r="D1845">
        <f>$Q$2</f>
        <v>1070</v>
      </c>
      <c r="E1845">
        <f t="shared" si="253"/>
        <v>17542.531049683839</v>
      </c>
      <c r="F1845">
        <f t="shared" si="254"/>
        <v>11930.231781497012</v>
      </c>
      <c r="G1845">
        <f t="shared" si="255"/>
        <v>44.583333333333336</v>
      </c>
      <c r="H1845">
        <f t="shared" si="256"/>
        <v>16.394888831480223</v>
      </c>
      <c r="I1845">
        <f t="shared" si="257"/>
        <v>11.14974932850188</v>
      </c>
      <c r="J1845">
        <f t="shared" si="258"/>
        <v>2.7</v>
      </c>
      <c r="K1845">
        <v>0</v>
      </c>
      <c r="L1845">
        <f t="shared" si="252"/>
        <v>16.353622680790377</v>
      </c>
      <c r="M1845">
        <f t="shared" si="259"/>
        <v>44.154781238134021</v>
      </c>
      <c r="N1845">
        <f t="shared" si="260"/>
        <v>0</v>
      </c>
    </row>
    <row r="1846" spans="1:14" x14ac:dyDescent="0.25">
      <c r="B1846">
        <v>1</v>
      </c>
      <c r="C1846">
        <v>4</v>
      </c>
      <c r="D1846">
        <f>$Q$2</f>
        <v>1070</v>
      </c>
      <c r="E1846">
        <f t="shared" si="253"/>
        <v>17542.959601779039</v>
      </c>
      <c r="F1846">
        <f t="shared" si="254"/>
        <v>11974.815114830346</v>
      </c>
      <c r="G1846">
        <f t="shared" si="255"/>
        <v>44.583333333333336</v>
      </c>
      <c r="H1846">
        <f t="shared" si="256"/>
        <v>16.395289347457044</v>
      </c>
      <c r="I1846">
        <f t="shared" si="257"/>
        <v>11.191415995168548</v>
      </c>
      <c r="J1846">
        <f t="shared" si="258"/>
        <v>2.7</v>
      </c>
      <c r="K1846">
        <v>0</v>
      </c>
      <c r="L1846">
        <f t="shared" si="252"/>
        <v>16.354022188663222</v>
      </c>
      <c r="M1846">
        <f t="shared" si="259"/>
        <v>44.155859909390706</v>
      </c>
      <c r="N1846">
        <f t="shared" si="260"/>
        <v>0</v>
      </c>
    </row>
    <row r="1847" spans="1:14" x14ac:dyDescent="0.25">
      <c r="B1847">
        <v>1</v>
      </c>
      <c r="C1847">
        <v>5</v>
      </c>
      <c r="D1847">
        <f>$Q$2</f>
        <v>1070</v>
      </c>
      <c r="E1847">
        <f t="shared" si="253"/>
        <v>17543.38707520298</v>
      </c>
      <c r="F1847">
        <f t="shared" si="254"/>
        <v>12019.39844816368</v>
      </c>
      <c r="G1847">
        <f t="shared" si="255"/>
        <v>44.583333333333336</v>
      </c>
      <c r="H1847">
        <f t="shared" si="256"/>
        <v>16.395688855329887</v>
      </c>
      <c r="I1847">
        <f t="shared" si="257"/>
        <v>11.233082661835216</v>
      </c>
      <c r="J1847">
        <f t="shared" si="258"/>
        <v>2.7</v>
      </c>
      <c r="K1847">
        <v>0</v>
      </c>
      <c r="L1847">
        <f t="shared" si="252"/>
        <v>16.354420690969498</v>
      </c>
      <c r="M1847">
        <f t="shared" si="259"/>
        <v>44.156935865617648</v>
      </c>
      <c r="N1847">
        <f t="shared" si="260"/>
        <v>0</v>
      </c>
    </row>
    <row r="1848" spans="1:14" x14ac:dyDescent="0.25">
      <c r="B1848">
        <v>1</v>
      </c>
      <c r="C1848">
        <v>6</v>
      </c>
      <c r="D1848">
        <f>$Q$2</f>
        <v>1070</v>
      </c>
      <c r="E1848">
        <f t="shared" si="253"/>
        <v>17543.813472670696</v>
      </c>
      <c r="F1848">
        <f t="shared" si="254"/>
        <v>12063.981781497014</v>
      </c>
      <c r="G1848">
        <f t="shared" si="255"/>
        <v>44.583333333333336</v>
      </c>
      <c r="H1848">
        <f t="shared" si="256"/>
        <v>16.396087357636166</v>
      </c>
      <c r="I1848">
        <f t="shared" si="257"/>
        <v>11.274749328501882</v>
      </c>
      <c r="J1848">
        <f t="shared" si="258"/>
        <v>2.7</v>
      </c>
      <c r="K1848">
        <v>0</v>
      </c>
      <c r="L1848">
        <f t="shared" si="252"/>
        <v>16.354818190240231</v>
      </c>
      <c r="M1848">
        <f t="shared" si="259"/>
        <v>44.158009113648625</v>
      </c>
      <c r="N1848">
        <f t="shared" si="260"/>
        <v>0</v>
      </c>
    </row>
    <row r="1849" spans="1:14" x14ac:dyDescent="0.25">
      <c r="B1849">
        <v>1</v>
      </c>
      <c r="C1849">
        <v>7</v>
      </c>
      <c r="D1849">
        <f>$Q$2</f>
        <v>1070</v>
      </c>
      <c r="E1849">
        <f t="shared" si="253"/>
        <v>17544.238796890379</v>
      </c>
      <c r="F1849">
        <f t="shared" si="254"/>
        <v>12108.565114830348</v>
      </c>
      <c r="G1849">
        <f t="shared" si="255"/>
        <v>44.583333333333336</v>
      </c>
      <c r="H1849">
        <f t="shared" si="256"/>
        <v>16.396484856906895</v>
      </c>
      <c r="I1849">
        <f t="shared" si="257"/>
        <v>11.316415995168549</v>
      </c>
      <c r="J1849">
        <f t="shared" si="258"/>
        <v>2.7</v>
      </c>
      <c r="K1849">
        <v>0</v>
      </c>
      <c r="L1849">
        <f t="shared" si="252"/>
        <v>16.355214689000071</v>
      </c>
      <c r="M1849">
        <f t="shared" si="259"/>
        <v>44.159079660300193</v>
      </c>
      <c r="N1849">
        <f t="shared" si="260"/>
        <v>0</v>
      </c>
    </row>
    <row r="1850" spans="1:14" x14ac:dyDescent="0.25">
      <c r="B1850">
        <v>1</v>
      </c>
      <c r="C1850">
        <v>8</v>
      </c>
      <c r="D1850">
        <f>$Q$2</f>
        <v>1070</v>
      </c>
      <c r="E1850">
        <f t="shared" si="253"/>
        <v>17544.663050563409</v>
      </c>
      <c r="F1850">
        <f t="shared" si="254"/>
        <v>12153.148448163682</v>
      </c>
      <c r="G1850">
        <f t="shared" si="255"/>
        <v>44.583333333333336</v>
      </c>
      <c r="H1850">
        <f t="shared" si="256"/>
        <v>16.396881355666739</v>
      </c>
      <c r="I1850">
        <f t="shared" si="257"/>
        <v>11.358082661835217</v>
      </c>
      <c r="J1850">
        <f t="shared" si="258"/>
        <v>2.7</v>
      </c>
      <c r="K1850">
        <v>0</v>
      </c>
      <c r="L1850">
        <f t="shared" si="252"/>
        <v>16.355610189767326</v>
      </c>
      <c r="M1850">
        <f t="shared" si="259"/>
        <v>44.160147512371786</v>
      </c>
      <c r="N1850">
        <f t="shared" si="260"/>
        <v>0</v>
      </c>
    </row>
    <row r="1851" spans="1:14" x14ac:dyDescent="0.25">
      <c r="B1851">
        <v>1</v>
      </c>
      <c r="C1851">
        <v>9</v>
      </c>
      <c r="D1851">
        <f>$Q$2</f>
        <v>1070</v>
      </c>
      <c r="E1851">
        <f t="shared" si="253"/>
        <v>17545.08623638437</v>
      </c>
      <c r="F1851">
        <f t="shared" si="254"/>
        <v>12197.731781497016</v>
      </c>
      <c r="G1851">
        <f t="shared" si="255"/>
        <v>44.583333333333336</v>
      </c>
      <c r="H1851">
        <f t="shared" si="256"/>
        <v>16.39727685643399</v>
      </c>
      <c r="I1851">
        <f t="shared" si="257"/>
        <v>11.399749328501883</v>
      </c>
      <c r="J1851">
        <f t="shared" si="258"/>
        <v>2.7</v>
      </c>
      <c r="K1851">
        <v>0</v>
      </c>
      <c r="L1851">
        <f t="shared" si="252"/>
        <v>16.356004695053947</v>
      </c>
      <c r="M1851">
        <f t="shared" si="259"/>
        <v>44.161212676645661</v>
      </c>
      <c r="N1851">
        <f t="shared" si="260"/>
        <v>0</v>
      </c>
    </row>
    <row r="1852" spans="1:14" x14ac:dyDescent="0.25">
      <c r="B1852">
        <v>1</v>
      </c>
      <c r="C1852">
        <v>10</v>
      </c>
      <c r="D1852">
        <f>$Q$2</f>
        <v>1070</v>
      </c>
      <c r="E1852">
        <f t="shared" si="253"/>
        <v>17545.508357041057</v>
      </c>
      <c r="F1852">
        <f t="shared" si="254"/>
        <v>12242.31511483035</v>
      </c>
      <c r="G1852">
        <f t="shared" si="255"/>
        <v>44.583333333333336</v>
      </c>
      <c r="H1852">
        <f t="shared" si="256"/>
        <v>16.397671361720615</v>
      </c>
      <c r="I1852">
        <f t="shared" si="257"/>
        <v>11.441415995168551</v>
      </c>
      <c r="J1852">
        <f t="shared" si="258"/>
        <v>2.7</v>
      </c>
      <c r="K1852">
        <v>0</v>
      </c>
      <c r="L1852">
        <f t="shared" si="252"/>
        <v>16.356398207365579</v>
      </c>
      <c r="M1852">
        <f t="shared" si="259"/>
        <v>44.162275159887066</v>
      </c>
      <c r="N1852">
        <f t="shared" si="260"/>
        <v>0</v>
      </c>
    </row>
    <row r="1853" spans="1:14" x14ac:dyDescent="0.25">
      <c r="B1853">
        <v>1</v>
      </c>
      <c r="C1853">
        <v>11</v>
      </c>
      <c r="D1853">
        <f>$Q$2</f>
        <v>1070</v>
      </c>
      <c r="E1853">
        <f t="shared" si="253"/>
        <v>17545.929415214501</v>
      </c>
      <c r="F1853">
        <f t="shared" si="254"/>
        <v>12286.898448163683</v>
      </c>
      <c r="G1853">
        <f t="shared" si="255"/>
        <v>44.583333333333336</v>
      </c>
      <c r="H1853">
        <f t="shared" si="256"/>
        <v>16.398064874032244</v>
      </c>
      <c r="I1853">
        <f t="shared" si="257"/>
        <v>11.483082661835219</v>
      </c>
      <c r="J1853">
        <f t="shared" si="258"/>
        <v>2.7</v>
      </c>
      <c r="K1853">
        <v>0</v>
      </c>
      <c r="L1853">
        <f t="shared" si="252"/>
        <v>16.356790729201549</v>
      </c>
      <c r="M1853">
        <f t="shared" si="259"/>
        <v>44.163334968844183</v>
      </c>
      <c r="N1853">
        <f t="shared" si="260"/>
        <v>0</v>
      </c>
    </row>
    <row r="1854" spans="1:14" x14ac:dyDescent="0.25">
      <c r="B1854">
        <v>1</v>
      </c>
      <c r="C1854">
        <v>12</v>
      </c>
      <c r="D1854">
        <f>$Q$2</f>
        <v>1070</v>
      </c>
      <c r="E1854">
        <f t="shared" si="253"/>
        <v>17546.349413578988</v>
      </c>
      <c r="F1854">
        <f t="shared" si="254"/>
        <v>12331.481781497017</v>
      </c>
      <c r="G1854">
        <f t="shared" si="255"/>
        <v>44.583333333333336</v>
      </c>
      <c r="H1854">
        <f t="shared" si="256"/>
        <v>16.398457395868213</v>
      </c>
      <c r="I1854">
        <f t="shared" si="257"/>
        <v>11.524749328501885</v>
      </c>
      <c r="J1854">
        <f t="shared" si="258"/>
        <v>2.7</v>
      </c>
      <c r="K1854">
        <v>0</v>
      </c>
      <c r="L1854">
        <f t="shared" si="252"/>
        <v>16.357182263054895</v>
      </c>
      <c r="M1854">
        <f t="shared" si="259"/>
        <v>44.164392110248222</v>
      </c>
      <c r="N1854">
        <f t="shared" si="260"/>
        <v>0</v>
      </c>
    </row>
    <row r="1855" spans="1:14" x14ac:dyDescent="0.25">
      <c r="B1855">
        <v>1</v>
      </c>
      <c r="C1855">
        <v>13</v>
      </c>
      <c r="D1855">
        <f>$Q$2</f>
        <v>1070</v>
      </c>
      <c r="E1855">
        <f t="shared" si="253"/>
        <v>17546.768354802072</v>
      </c>
      <c r="F1855">
        <f t="shared" si="254"/>
        <v>12376.065114830351</v>
      </c>
      <c r="G1855">
        <f t="shared" si="255"/>
        <v>44.583333333333336</v>
      </c>
      <c r="H1855">
        <f t="shared" si="256"/>
        <v>16.398848929721563</v>
      </c>
      <c r="I1855">
        <f t="shared" si="257"/>
        <v>11.566415995168553</v>
      </c>
      <c r="J1855">
        <f t="shared" si="258"/>
        <v>2.7</v>
      </c>
      <c r="K1855">
        <v>0</v>
      </c>
      <c r="L1855">
        <f t="shared" si="252"/>
        <v>16.357572811412389</v>
      </c>
      <c r="M1855">
        <f t="shared" si="259"/>
        <v>44.165446590813453</v>
      </c>
      <c r="N1855">
        <f t="shared" si="260"/>
        <v>0</v>
      </c>
    </row>
    <row r="1856" spans="1:14" x14ac:dyDescent="0.25">
      <c r="B1856">
        <v>1</v>
      </c>
      <c r="C1856">
        <v>14</v>
      </c>
      <c r="D1856">
        <f>$Q$2</f>
        <v>1070</v>
      </c>
      <c r="E1856">
        <f t="shared" si="253"/>
        <v>17547.18624154459</v>
      </c>
      <c r="F1856">
        <f t="shared" si="254"/>
        <v>12420.648448163685</v>
      </c>
      <c r="G1856">
        <f t="shared" si="255"/>
        <v>44.583333333333336</v>
      </c>
      <c r="H1856">
        <f t="shared" si="256"/>
        <v>16.399239478079057</v>
      </c>
      <c r="I1856">
        <f t="shared" si="257"/>
        <v>11.608082661835219</v>
      </c>
      <c r="J1856">
        <f t="shared" si="258"/>
        <v>2.7</v>
      </c>
      <c r="K1856">
        <v>0</v>
      </c>
      <c r="L1856">
        <f t="shared" si="252"/>
        <v>16.357962376754536</v>
      </c>
      <c r="M1856">
        <f t="shared" si="259"/>
        <v>44.16649841723725</v>
      </c>
      <c r="N1856">
        <f t="shared" si="260"/>
        <v>0</v>
      </c>
    </row>
    <row r="1857" spans="2:14" x14ac:dyDescent="0.25">
      <c r="B1857">
        <v>1</v>
      </c>
      <c r="C1857">
        <v>15</v>
      </c>
      <c r="D1857">
        <f>$Q$2</f>
        <v>1070</v>
      </c>
      <c r="E1857">
        <f t="shared" si="253"/>
        <v>17547.603076460684</v>
      </c>
      <c r="F1857">
        <f t="shared" si="254"/>
        <v>12465.231781497019</v>
      </c>
      <c r="G1857">
        <f t="shared" si="255"/>
        <v>44.583333333333336</v>
      </c>
      <c r="H1857">
        <f t="shared" si="256"/>
        <v>16.3996290434212</v>
      </c>
      <c r="I1857">
        <f t="shared" si="257"/>
        <v>11.649749328501887</v>
      </c>
      <c r="J1857">
        <f t="shared" si="258"/>
        <v>2.7</v>
      </c>
      <c r="K1857">
        <v>0</v>
      </c>
      <c r="L1857">
        <f t="shared" si="252"/>
        <v>16.35835096155559</v>
      </c>
      <c r="M1857">
        <f t="shared" si="259"/>
        <v>44.167547596200095</v>
      </c>
      <c r="N1857">
        <f t="shared" si="260"/>
        <v>0</v>
      </c>
    </row>
    <row r="1858" spans="2:14" x14ac:dyDescent="0.25">
      <c r="B1858">
        <v>1</v>
      </c>
      <c r="C1858">
        <v>16</v>
      </c>
      <c r="D1858">
        <f>$Q$2</f>
        <v>1070</v>
      </c>
      <c r="E1858">
        <f t="shared" si="253"/>
        <v>17548.018862197816</v>
      </c>
      <c r="F1858">
        <f t="shared" si="254"/>
        <v>12509.815114830353</v>
      </c>
      <c r="G1858">
        <f t="shared" si="255"/>
        <v>44.583333333333336</v>
      </c>
      <c r="H1858">
        <f t="shared" si="256"/>
        <v>16.400017628222258</v>
      </c>
      <c r="I1858">
        <f t="shared" si="257"/>
        <v>11.691415995168555</v>
      </c>
      <c r="J1858">
        <f t="shared" si="258"/>
        <v>2.7</v>
      </c>
      <c r="K1858">
        <v>0</v>
      </c>
      <c r="L1858">
        <f t="shared" si="252"/>
        <v>16.358738568283599</v>
      </c>
      <c r="M1858">
        <f t="shared" si="259"/>
        <v>44.168594134365719</v>
      </c>
      <c r="N1858">
        <f t="shared" si="260"/>
        <v>0</v>
      </c>
    </row>
    <row r="1859" spans="2:14" x14ac:dyDescent="0.25">
      <c r="B1859">
        <v>1</v>
      </c>
      <c r="C1859">
        <v>17</v>
      </c>
      <c r="D1859">
        <f>$Q$2</f>
        <v>1070</v>
      </c>
      <c r="E1859">
        <f t="shared" si="253"/>
        <v>17548.433601396784</v>
      </c>
      <c r="F1859">
        <f t="shared" si="254"/>
        <v>12554.398448163687</v>
      </c>
      <c r="G1859">
        <f t="shared" si="255"/>
        <v>44.583333333333336</v>
      </c>
      <c r="H1859">
        <f t="shared" si="256"/>
        <v>16.400405234950266</v>
      </c>
      <c r="I1859">
        <f t="shared" si="257"/>
        <v>11.733082661835221</v>
      </c>
      <c r="J1859">
        <f t="shared" si="258"/>
        <v>2.7</v>
      </c>
      <c r="K1859">
        <v>0</v>
      </c>
      <c r="L1859">
        <f t="shared" si="252"/>
        <v>16.359125199400378</v>
      </c>
      <c r="M1859">
        <f t="shared" si="259"/>
        <v>44.169638038381024</v>
      </c>
      <c r="N1859">
        <f t="shared" si="260"/>
        <v>0</v>
      </c>
    </row>
    <row r="1860" spans="2:14" x14ac:dyDescent="0.25">
      <c r="B1860">
        <v>1</v>
      </c>
      <c r="C1860">
        <v>18</v>
      </c>
      <c r="D1860">
        <f>$Q$2</f>
        <v>1070</v>
      </c>
      <c r="E1860">
        <f t="shared" si="253"/>
        <v>17548.847296691736</v>
      </c>
      <c r="F1860">
        <f t="shared" si="254"/>
        <v>12598.981781497021</v>
      </c>
      <c r="G1860">
        <f t="shared" si="255"/>
        <v>44.583333333333336</v>
      </c>
      <c r="H1860">
        <f t="shared" si="256"/>
        <v>16.400791866067042</v>
      </c>
      <c r="I1860">
        <f t="shared" si="257"/>
        <v>11.774749328501889</v>
      </c>
      <c r="J1860">
        <f t="shared" si="258"/>
        <v>2.7</v>
      </c>
      <c r="K1860">
        <v>0</v>
      </c>
      <c r="L1860">
        <f t="shared" ref="L1860:L1923" si="261">E1860/(D1860+J1860)</f>
        <v>16.359510857361549</v>
      </c>
      <c r="M1860">
        <f t="shared" si="259"/>
        <v>44.170679314876189</v>
      </c>
      <c r="N1860">
        <f t="shared" si="260"/>
        <v>0</v>
      </c>
    </row>
    <row r="1861" spans="2:14" x14ac:dyDescent="0.25">
      <c r="B1861">
        <v>1</v>
      </c>
      <c r="C1861">
        <v>19</v>
      </c>
      <c r="D1861">
        <f>$Q$2</f>
        <v>1070</v>
      </c>
      <c r="E1861">
        <f t="shared" si="253"/>
        <v>17549.259950710191</v>
      </c>
      <c r="F1861">
        <f t="shared" si="254"/>
        <v>12643.565114830355</v>
      </c>
      <c r="G1861">
        <f t="shared" si="255"/>
        <v>44.583333333333336</v>
      </c>
      <c r="H1861">
        <f t="shared" si="256"/>
        <v>16.401177524028217</v>
      </c>
      <c r="I1861">
        <f t="shared" si="257"/>
        <v>11.816415995168557</v>
      </c>
      <c r="J1861">
        <f t="shared" si="258"/>
        <v>2.7</v>
      </c>
      <c r="K1861">
        <v>0</v>
      </c>
      <c r="L1861">
        <f t="shared" si="261"/>
        <v>16.359895544616567</v>
      </c>
      <c r="M1861">
        <f t="shared" si="259"/>
        <v>44.171717970464734</v>
      </c>
      <c r="N1861">
        <f t="shared" si="260"/>
        <v>0</v>
      </c>
    </row>
    <row r="1862" spans="2:14" x14ac:dyDescent="0.25">
      <c r="B1862">
        <v>1</v>
      </c>
      <c r="C1862">
        <v>20</v>
      </c>
      <c r="D1862">
        <f>$Q$2</f>
        <v>1070</v>
      </c>
      <c r="E1862">
        <f t="shared" ref="E1862:E1925" si="262">E1861+G1861-M1861</f>
        <v>17549.671566073059</v>
      </c>
      <c r="F1862">
        <f t="shared" ref="F1862:F1925" si="263">F1861+G1861-N1861</f>
        <v>12688.148448163689</v>
      </c>
      <c r="G1862">
        <f t="shared" ref="G1862:G1925" si="264">D1862*Q$3/24</f>
        <v>44.583333333333336</v>
      </c>
      <c r="H1862">
        <f t="shared" ref="H1862:H1925" si="265">E1862/D1862</f>
        <v>16.401562211283231</v>
      </c>
      <c r="I1862">
        <f t="shared" ref="I1862:I1925" si="266">F1862/D1862</f>
        <v>11.858082661835223</v>
      </c>
      <c r="J1862">
        <f t="shared" ref="J1862:J1925" si="267">Q$4</f>
        <v>2.7</v>
      </c>
      <c r="K1862">
        <v>0</v>
      </c>
      <c r="L1862">
        <f t="shared" si="261"/>
        <v>16.360279263608707</v>
      </c>
      <c r="M1862">
        <f t="shared" ref="M1862:M1925" si="268">L1862*J1862</f>
        <v>44.172754011743514</v>
      </c>
      <c r="N1862">
        <f t="shared" ref="N1862:N1925" si="269">I1862*K1862</f>
        <v>0</v>
      </c>
    </row>
    <row r="1863" spans="2:14" x14ac:dyDescent="0.25">
      <c r="B1863">
        <v>1</v>
      </c>
      <c r="C1863">
        <v>21</v>
      </c>
      <c r="D1863">
        <f>$Q$2</f>
        <v>1070</v>
      </c>
      <c r="E1863">
        <f t="shared" si="262"/>
        <v>17550.082145394648</v>
      </c>
      <c r="F1863">
        <f t="shared" si="263"/>
        <v>12732.731781497023</v>
      </c>
      <c r="G1863">
        <f t="shared" si="264"/>
        <v>44.583333333333336</v>
      </c>
      <c r="H1863">
        <f t="shared" si="265"/>
        <v>16.401945930275371</v>
      </c>
      <c r="I1863">
        <f t="shared" si="266"/>
        <v>11.89974932850189</v>
      </c>
      <c r="J1863">
        <f t="shared" si="267"/>
        <v>2.7</v>
      </c>
      <c r="K1863">
        <v>0</v>
      </c>
      <c r="L1863">
        <f t="shared" si="261"/>
        <v>16.360662016775098</v>
      </c>
      <c r="M1863">
        <f t="shared" si="268"/>
        <v>44.173787445292767</v>
      </c>
      <c r="N1863">
        <f t="shared" si="269"/>
        <v>0</v>
      </c>
    </row>
    <row r="1864" spans="2:14" x14ac:dyDescent="0.25">
      <c r="B1864">
        <v>1</v>
      </c>
      <c r="C1864">
        <v>22</v>
      </c>
      <c r="D1864">
        <f>$Q$2</f>
        <v>1070</v>
      </c>
      <c r="E1864">
        <f t="shared" si="262"/>
        <v>17550.491691282688</v>
      </c>
      <c r="F1864">
        <f t="shared" si="263"/>
        <v>12777.315114830357</v>
      </c>
      <c r="G1864">
        <f t="shared" si="264"/>
        <v>44.583333333333336</v>
      </c>
      <c r="H1864">
        <f t="shared" si="265"/>
        <v>16.402328683441766</v>
      </c>
      <c r="I1864">
        <f t="shared" si="266"/>
        <v>11.941415995168558</v>
      </c>
      <c r="J1864">
        <f t="shared" si="267"/>
        <v>2.7</v>
      </c>
      <c r="K1864">
        <v>0</v>
      </c>
      <c r="L1864">
        <f t="shared" si="261"/>
        <v>16.361043806546739</v>
      </c>
      <c r="M1864">
        <f t="shared" si="268"/>
        <v>44.174818277676202</v>
      </c>
      <c r="N1864">
        <f t="shared" si="269"/>
        <v>0</v>
      </c>
    </row>
    <row r="1865" spans="2:14" x14ac:dyDescent="0.25">
      <c r="B1865">
        <v>1</v>
      </c>
      <c r="C1865">
        <v>23</v>
      </c>
      <c r="D1865">
        <f>$Q$2</f>
        <v>1070</v>
      </c>
      <c r="E1865">
        <f t="shared" si="262"/>
        <v>17550.900206338345</v>
      </c>
      <c r="F1865">
        <f t="shared" si="263"/>
        <v>12821.898448163691</v>
      </c>
      <c r="G1865">
        <f t="shared" si="264"/>
        <v>44.583333333333336</v>
      </c>
      <c r="H1865">
        <f t="shared" si="265"/>
        <v>16.402710473213407</v>
      </c>
      <c r="I1865">
        <f t="shared" si="266"/>
        <v>11.983082661835224</v>
      </c>
      <c r="J1865">
        <f t="shared" si="267"/>
        <v>2.7</v>
      </c>
      <c r="K1865">
        <v>0</v>
      </c>
      <c r="L1865">
        <f t="shared" si="261"/>
        <v>16.361424635348509</v>
      </c>
      <c r="M1865">
        <f t="shared" si="268"/>
        <v>44.175846515440981</v>
      </c>
      <c r="N1865">
        <f t="shared" si="269"/>
        <v>0</v>
      </c>
    </row>
    <row r="1866" spans="2:14" x14ac:dyDescent="0.25">
      <c r="B1866">
        <v>2</v>
      </c>
      <c r="C1866">
        <v>0</v>
      </c>
      <c r="D1866">
        <f>$Q$2</f>
        <v>1070</v>
      </c>
      <c r="E1866">
        <f t="shared" si="262"/>
        <v>17551.307693156235</v>
      </c>
      <c r="F1866">
        <f t="shared" si="263"/>
        <v>12866.481781497025</v>
      </c>
      <c r="G1866">
        <f t="shared" si="264"/>
        <v>44.583333333333336</v>
      </c>
      <c r="H1866">
        <f t="shared" si="265"/>
        <v>16.403091302015174</v>
      </c>
      <c r="I1866">
        <f t="shared" si="266"/>
        <v>12.024749328501892</v>
      </c>
      <c r="J1866">
        <f t="shared" si="267"/>
        <v>2.7</v>
      </c>
      <c r="K1866">
        <v>0</v>
      </c>
      <c r="L1866">
        <f t="shared" si="261"/>
        <v>16.361804505599174</v>
      </c>
      <c r="M1866">
        <f t="shared" si="268"/>
        <v>44.176872165117771</v>
      </c>
      <c r="N1866">
        <f t="shared" si="269"/>
        <v>0</v>
      </c>
    </row>
    <row r="1867" spans="2:14" x14ac:dyDescent="0.25">
      <c r="B1867">
        <v>2</v>
      </c>
      <c r="C1867">
        <v>1</v>
      </c>
      <c r="D1867">
        <f>$Q$2</f>
        <v>1070</v>
      </c>
      <c r="E1867">
        <f t="shared" si="262"/>
        <v>17551.714154324451</v>
      </c>
      <c r="F1867">
        <f t="shared" si="263"/>
        <v>12911.065114830359</v>
      </c>
      <c r="G1867">
        <f t="shared" si="264"/>
        <v>44.583333333333336</v>
      </c>
      <c r="H1867">
        <f t="shared" si="265"/>
        <v>16.403471172265842</v>
      </c>
      <c r="I1867">
        <f t="shared" si="266"/>
        <v>12.06641599516856</v>
      </c>
      <c r="J1867">
        <f t="shared" si="267"/>
        <v>2.7</v>
      </c>
      <c r="K1867">
        <v>0</v>
      </c>
      <c r="L1867">
        <f t="shared" si="261"/>
        <v>16.362183419711428</v>
      </c>
      <c r="M1867">
        <f t="shared" si="268"/>
        <v>44.177895233220859</v>
      </c>
      <c r="N1867">
        <f t="shared" si="269"/>
        <v>0</v>
      </c>
    </row>
    <row r="1868" spans="2:14" x14ac:dyDescent="0.25">
      <c r="B1868">
        <v>2</v>
      </c>
      <c r="C1868">
        <v>2</v>
      </c>
      <c r="D1868">
        <f>$Q$2</f>
        <v>1070</v>
      </c>
      <c r="E1868">
        <f t="shared" si="262"/>
        <v>17552.119592424562</v>
      </c>
      <c r="F1868">
        <f t="shared" si="263"/>
        <v>12955.648448163693</v>
      </c>
      <c r="G1868">
        <f t="shared" si="264"/>
        <v>44.583333333333336</v>
      </c>
      <c r="H1868">
        <f t="shared" si="265"/>
        <v>16.403850086378096</v>
      </c>
      <c r="I1868">
        <f t="shared" si="266"/>
        <v>12.108082661835226</v>
      </c>
      <c r="J1868">
        <f t="shared" si="267"/>
        <v>2.7</v>
      </c>
      <c r="K1868">
        <v>0</v>
      </c>
      <c r="L1868">
        <f t="shared" si="261"/>
        <v>16.362561380091883</v>
      </c>
      <c r="M1868">
        <f t="shared" si="268"/>
        <v>44.178915726248086</v>
      </c>
      <c r="N1868">
        <f t="shared" si="269"/>
        <v>0</v>
      </c>
    </row>
    <row r="1869" spans="2:14" x14ac:dyDescent="0.25">
      <c r="B1869">
        <v>2</v>
      </c>
      <c r="C1869">
        <v>3</v>
      </c>
      <c r="D1869">
        <f>$Q$2</f>
        <v>1070</v>
      </c>
      <c r="E1869">
        <f t="shared" si="262"/>
        <v>17552.524010031648</v>
      </c>
      <c r="F1869">
        <f t="shared" si="263"/>
        <v>13000.231781497027</v>
      </c>
      <c r="G1869">
        <f t="shared" si="264"/>
        <v>44.583333333333336</v>
      </c>
      <c r="H1869">
        <f t="shared" si="265"/>
        <v>16.404228046758551</v>
      </c>
      <c r="I1869">
        <f t="shared" si="266"/>
        <v>12.149749328501894</v>
      </c>
      <c r="J1869">
        <f t="shared" si="267"/>
        <v>2.7</v>
      </c>
      <c r="K1869">
        <v>0</v>
      </c>
      <c r="L1869">
        <f t="shared" si="261"/>
        <v>16.362938389141089</v>
      </c>
      <c r="M1869">
        <f t="shared" si="268"/>
        <v>44.179933650680944</v>
      </c>
      <c r="N1869">
        <f t="shared" si="269"/>
        <v>0</v>
      </c>
    </row>
    <row r="1870" spans="2:14" x14ac:dyDescent="0.25">
      <c r="B1870">
        <v>2</v>
      </c>
      <c r="C1870">
        <v>4</v>
      </c>
      <c r="D1870">
        <f>$Q$2</f>
        <v>1070</v>
      </c>
      <c r="E1870">
        <f t="shared" si="262"/>
        <v>17552.927409714299</v>
      </c>
      <c r="F1870">
        <f t="shared" si="263"/>
        <v>13044.81511483036</v>
      </c>
      <c r="G1870">
        <f t="shared" si="264"/>
        <v>44.583333333333336</v>
      </c>
      <c r="H1870">
        <f t="shared" si="265"/>
        <v>16.404605055807757</v>
      </c>
      <c r="I1870">
        <f t="shared" si="266"/>
        <v>12.191415995168562</v>
      </c>
      <c r="J1870">
        <f t="shared" si="267"/>
        <v>2.7</v>
      </c>
      <c r="K1870">
        <v>0</v>
      </c>
      <c r="L1870">
        <f t="shared" si="261"/>
        <v>16.363314449253565</v>
      </c>
      <c r="M1870">
        <f t="shared" si="268"/>
        <v>44.180949012984627</v>
      </c>
      <c r="N1870">
        <f t="shared" si="269"/>
        <v>0</v>
      </c>
    </row>
    <row r="1871" spans="2:14" x14ac:dyDescent="0.25">
      <c r="B1871">
        <v>2</v>
      </c>
      <c r="C1871">
        <v>5</v>
      </c>
      <c r="D1871">
        <f>$Q$2</f>
        <v>1070</v>
      </c>
      <c r="E1871">
        <f t="shared" si="262"/>
        <v>17553.329794034646</v>
      </c>
      <c r="F1871">
        <f t="shared" si="263"/>
        <v>13089.398448163694</v>
      </c>
      <c r="G1871">
        <f t="shared" si="264"/>
        <v>44.583333333333336</v>
      </c>
      <c r="H1871">
        <f t="shared" si="265"/>
        <v>16.404981115920229</v>
      </c>
      <c r="I1871">
        <f t="shared" si="266"/>
        <v>12.233082661835228</v>
      </c>
      <c r="J1871">
        <f t="shared" si="267"/>
        <v>2.7</v>
      </c>
      <c r="K1871">
        <v>0</v>
      </c>
      <c r="L1871">
        <f t="shared" si="261"/>
        <v>16.363689562817793</v>
      </c>
      <c r="M1871">
        <f t="shared" si="268"/>
        <v>44.181961819608041</v>
      </c>
      <c r="N1871">
        <f t="shared" si="269"/>
        <v>0</v>
      </c>
    </row>
    <row r="1872" spans="2:14" x14ac:dyDescent="0.25">
      <c r="B1872">
        <v>2</v>
      </c>
      <c r="C1872">
        <v>6</v>
      </c>
      <c r="D1872">
        <f>$Q$2</f>
        <v>1070</v>
      </c>
      <c r="E1872">
        <f t="shared" si="262"/>
        <v>17553.731165548368</v>
      </c>
      <c r="F1872">
        <f t="shared" si="263"/>
        <v>13133.981781497028</v>
      </c>
      <c r="G1872">
        <f t="shared" si="264"/>
        <v>44.583333333333336</v>
      </c>
      <c r="H1872">
        <f t="shared" si="265"/>
        <v>16.405356229484457</v>
      </c>
      <c r="I1872">
        <f t="shared" si="266"/>
        <v>12.274749328501896</v>
      </c>
      <c r="J1872">
        <f t="shared" si="267"/>
        <v>2.7</v>
      </c>
      <c r="K1872">
        <v>0</v>
      </c>
      <c r="L1872">
        <f t="shared" si="261"/>
        <v>16.364063732216245</v>
      </c>
      <c r="M1872">
        <f t="shared" si="268"/>
        <v>44.182972076983866</v>
      </c>
      <c r="N1872">
        <f t="shared" si="269"/>
        <v>0</v>
      </c>
    </row>
    <row r="1873" spans="2:14" x14ac:dyDescent="0.25">
      <c r="B1873">
        <v>2</v>
      </c>
      <c r="C1873">
        <v>7</v>
      </c>
      <c r="D1873">
        <f>$Q$2</f>
        <v>1070</v>
      </c>
      <c r="E1873">
        <f t="shared" si="262"/>
        <v>17554.131526804715</v>
      </c>
      <c r="F1873">
        <f t="shared" si="263"/>
        <v>13178.565114830362</v>
      </c>
      <c r="G1873">
        <f t="shared" si="264"/>
        <v>44.583333333333336</v>
      </c>
      <c r="H1873">
        <f t="shared" si="265"/>
        <v>16.405730398882913</v>
      </c>
      <c r="I1873">
        <f t="shared" si="266"/>
        <v>12.316415995168564</v>
      </c>
      <c r="J1873">
        <f t="shared" si="267"/>
        <v>2.7</v>
      </c>
      <c r="K1873">
        <v>0</v>
      </c>
      <c r="L1873">
        <f t="shared" si="261"/>
        <v>16.364436959825408</v>
      </c>
      <c r="M1873">
        <f t="shared" si="268"/>
        <v>44.183979791528607</v>
      </c>
      <c r="N1873">
        <f t="shared" si="269"/>
        <v>0</v>
      </c>
    </row>
    <row r="1874" spans="2:14" x14ac:dyDescent="0.25">
      <c r="B1874">
        <v>2</v>
      </c>
      <c r="C1874">
        <v>8</v>
      </c>
      <c r="D1874">
        <f>$Q$2</f>
        <v>1070</v>
      </c>
      <c r="E1874">
        <f t="shared" si="262"/>
        <v>17554.53088034652</v>
      </c>
      <c r="F1874">
        <f t="shared" si="263"/>
        <v>13223.148448163696</v>
      </c>
      <c r="G1874">
        <f t="shared" si="264"/>
        <v>44.583333333333336</v>
      </c>
      <c r="H1874">
        <f t="shared" si="265"/>
        <v>16.406103626492076</v>
      </c>
      <c r="I1874">
        <f t="shared" si="266"/>
        <v>12.35808266183523</v>
      </c>
      <c r="J1874">
        <f t="shared" si="267"/>
        <v>2.7</v>
      </c>
      <c r="K1874">
        <v>0</v>
      </c>
      <c r="L1874">
        <f t="shared" si="261"/>
        <v>16.364809248015771</v>
      </c>
      <c r="M1874">
        <f t="shared" si="268"/>
        <v>44.184984969642585</v>
      </c>
      <c r="N1874">
        <f t="shared" si="269"/>
        <v>0</v>
      </c>
    </row>
    <row r="1875" spans="2:14" x14ac:dyDescent="0.25">
      <c r="B1875">
        <v>2</v>
      </c>
      <c r="C1875">
        <v>9</v>
      </c>
      <c r="D1875">
        <f>$Q$2</f>
        <v>1070</v>
      </c>
      <c r="E1875">
        <f t="shared" si="262"/>
        <v>17554.929228710211</v>
      </c>
      <c r="F1875">
        <f t="shared" si="263"/>
        <v>13267.73178149703</v>
      </c>
      <c r="G1875">
        <f t="shared" si="264"/>
        <v>44.583333333333336</v>
      </c>
      <c r="H1875">
        <f t="shared" si="265"/>
        <v>16.406475914682439</v>
      </c>
      <c r="I1875">
        <f t="shared" si="266"/>
        <v>12.399749328501898</v>
      </c>
      <c r="J1875">
        <f t="shared" si="267"/>
        <v>2.7</v>
      </c>
      <c r="K1875">
        <v>0</v>
      </c>
      <c r="L1875">
        <f t="shared" si="261"/>
        <v>16.36518059915187</v>
      </c>
      <c r="M1875">
        <f t="shared" si="268"/>
        <v>44.185987617710055</v>
      </c>
      <c r="N1875">
        <f t="shared" si="269"/>
        <v>0</v>
      </c>
    </row>
    <row r="1876" spans="2:14" x14ac:dyDescent="0.25">
      <c r="B1876">
        <v>2</v>
      </c>
      <c r="C1876">
        <v>10</v>
      </c>
      <c r="D1876">
        <f>$Q$2</f>
        <v>1070</v>
      </c>
      <c r="E1876">
        <f t="shared" si="262"/>
        <v>17555.326574425831</v>
      </c>
      <c r="F1876">
        <f t="shared" si="263"/>
        <v>13312.315114830364</v>
      </c>
      <c r="G1876">
        <f t="shared" si="264"/>
        <v>44.583333333333336</v>
      </c>
      <c r="H1876">
        <f t="shared" si="265"/>
        <v>16.406847265818534</v>
      </c>
      <c r="I1876">
        <f t="shared" si="266"/>
        <v>12.441415995168565</v>
      </c>
      <c r="J1876">
        <f t="shared" si="267"/>
        <v>2.7</v>
      </c>
      <c r="K1876">
        <v>0</v>
      </c>
      <c r="L1876">
        <f t="shared" si="261"/>
        <v>16.365551015592274</v>
      </c>
      <c r="M1876">
        <f t="shared" si="268"/>
        <v>44.186987742099141</v>
      </c>
      <c r="N1876">
        <f t="shared" si="269"/>
        <v>0</v>
      </c>
    </row>
    <row r="1877" spans="2:14" x14ac:dyDescent="0.25">
      <c r="B1877">
        <v>2</v>
      </c>
      <c r="C1877">
        <v>11</v>
      </c>
      <c r="D1877">
        <f>$Q$2</f>
        <v>1070</v>
      </c>
      <c r="E1877">
        <f t="shared" si="262"/>
        <v>17555.722920017066</v>
      </c>
      <c r="F1877">
        <f t="shared" si="263"/>
        <v>13356.898448163698</v>
      </c>
      <c r="G1877">
        <f t="shared" si="264"/>
        <v>44.583333333333336</v>
      </c>
      <c r="H1877">
        <f t="shared" si="265"/>
        <v>16.407217682258938</v>
      </c>
      <c r="I1877">
        <f t="shared" si="266"/>
        <v>12.483082661835232</v>
      </c>
      <c r="J1877">
        <f t="shared" si="267"/>
        <v>2.7</v>
      </c>
      <c r="K1877">
        <v>0</v>
      </c>
      <c r="L1877">
        <f t="shared" si="261"/>
        <v>16.365920499689629</v>
      </c>
      <c r="M1877">
        <f t="shared" si="268"/>
        <v>44.187985349162005</v>
      </c>
      <c r="N1877">
        <f t="shared" si="269"/>
        <v>0</v>
      </c>
    </row>
    <row r="1878" spans="2:14" x14ac:dyDescent="0.25">
      <c r="B1878">
        <v>2</v>
      </c>
      <c r="C1878">
        <v>12</v>
      </c>
      <c r="D1878">
        <f>$Q$2</f>
        <v>1070</v>
      </c>
      <c r="E1878">
        <f t="shared" si="262"/>
        <v>17556.118268001235</v>
      </c>
      <c r="F1878">
        <f t="shared" si="263"/>
        <v>13401.481781497032</v>
      </c>
      <c r="G1878">
        <f t="shared" si="264"/>
        <v>44.583333333333336</v>
      </c>
      <c r="H1878">
        <f t="shared" si="265"/>
        <v>16.407587166356294</v>
      </c>
      <c r="I1878">
        <f t="shared" si="266"/>
        <v>12.524749328501899</v>
      </c>
      <c r="J1878">
        <f t="shared" si="267"/>
        <v>2.7</v>
      </c>
      <c r="K1878">
        <v>0</v>
      </c>
      <c r="L1878">
        <f t="shared" si="261"/>
        <v>16.366289053790656</v>
      </c>
      <c r="M1878">
        <f t="shared" si="268"/>
        <v>44.188980445234776</v>
      </c>
      <c r="N1878">
        <f t="shared" si="269"/>
        <v>0</v>
      </c>
    </row>
    <row r="1879" spans="2:14" x14ac:dyDescent="0.25">
      <c r="B1879">
        <v>2</v>
      </c>
      <c r="C1879">
        <v>13</v>
      </c>
      <c r="D1879">
        <f>$Q$2</f>
        <v>1070</v>
      </c>
      <c r="E1879">
        <f t="shared" si="262"/>
        <v>17556.512620889334</v>
      </c>
      <c r="F1879">
        <f t="shared" si="263"/>
        <v>13446.065114830366</v>
      </c>
      <c r="G1879">
        <f t="shared" si="264"/>
        <v>44.583333333333336</v>
      </c>
      <c r="H1879">
        <f t="shared" si="265"/>
        <v>16.407955720457323</v>
      </c>
      <c r="I1879">
        <f t="shared" si="266"/>
        <v>12.566415995168565</v>
      </c>
      <c r="J1879">
        <f t="shared" si="267"/>
        <v>2.7</v>
      </c>
      <c r="K1879">
        <v>0</v>
      </c>
      <c r="L1879">
        <f t="shared" si="261"/>
        <v>16.366656680236165</v>
      </c>
      <c r="M1879">
        <f t="shared" si="268"/>
        <v>44.189973036637646</v>
      </c>
      <c r="N1879">
        <f t="shared" si="269"/>
        <v>0</v>
      </c>
    </row>
    <row r="1880" spans="2:14" x14ac:dyDescent="0.25">
      <c r="B1880">
        <v>2</v>
      </c>
      <c r="C1880">
        <v>14</v>
      </c>
      <c r="D1880">
        <f>$Q$2</f>
        <v>1070</v>
      </c>
      <c r="E1880">
        <f t="shared" si="262"/>
        <v>17556.905981186028</v>
      </c>
      <c r="F1880">
        <f t="shared" si="263"/>
        <v>13490.6484481637</v>
      </c>
      <c r="G1880">
        <f t="shared" si="264"/>
        <v>44.583333333333336</v>
      </c>
      <c r="H1880">
        <f t="shared" si="265"/>
        <v>16.408323346902829</v>
      </c>
      <c r="I1880">
        <f t="shared" si="266"/>
        <v>12.608082661835233</v>
      </c>
      <c r="J1880">
        <f t="shared" si="267"/>
        <v>2.7</v>
      </c>
      <c r="K1880">
        <v>0</v>
      </c>
      <c r="L1880">
        <f t="shared" si="261"/>
        <v>16.367023381361076</v>
      </c>
      <c r="M1880">
        <f t="shared" si="268"/>
        <v>44.190963129674905</v>
      </c>
      <c r="N1880">
        <f t="shared" si="269"/>
        <v>0</v>
      </c>
    </row>
    <row r="1881" spans="2:14" x14ac:dyDescent="0.25">
      <c r="B1881">
        <v>2</v>
      </c>
      <c r="C1881">
        <v>15</v>
      </c>
      <c r="D1881">
        <f>$Q$2</f>
        <v>1070</v>
      </c>
      <c r="E1881">
        <f t="shared" si="262"/>
        <v>17557.298351389683</v>
      </c>
      <c r="F1881">
        <f t="shared" si="263"/>
        <v>13535.231781497034</v>
      </c>
      <c r="G1881">
        <f t="shared" si="264"/>
        <v>44.583333333333336</v>
      </c>
      <c r="H1881">
        <f t="shared" si="265"/>
        <v>16.40869004802774</v>
      </c>
      <c r="I1881">
        <f t="shared" si="266"/>
        <v>12.649749328501901</v>
      </c>
      <c r="J1881">
        <f t="shared" si="267"/>
        <v>2.7</v>
      </c>
      <c r="K1881">
        <v>0</v>
      </c>
      <c r="L1881">
        <f t="shared" si="261"/>
        <v>16.367389159494437</v>
      </c>
      <c r="M1881">
        <f t="shared" si="268"/>
        <v>44.191950730634979</v>
      </c>
      <c r="N1881">
        <f t="shared" si="269"/>
        <v>0</v>
      </c>
    </row>
    <row r="1882" spans="2:14" x14ac:dyDescent="0.25">
      <c r="B1882">
        <v>2</v>
      </c>
      <c r="C1882">
        <v>16</v>
      </c>
      <c r="D1882">
        <f>$Q$2</f>
        <v>1070</v>
      </c>
      <c r="E1882">
        <f t="shared" si="262"/>
        <v>17557.689733992382</v>
      </c>
      <c r="F1882">
        <f t="shared" si="263"/>
        <v>13579.815114830368</v>
      </c>
      <c r="G1882">
        <f t="shared" si="264"/>
        <v>44.583333333333336</v>
      </c>
      <c r="H1882">
        <f t="shared" si="265"/>
        <v>16.409055826161104</v>
      </c>
      <c r="I1882">
        <f t="shared" si="266"/>
        <v>12.691415995168567</v>
      </c>
      <c r="J1882">
        <f t="shared" si="267"/>
        <v>2.7</v>
      </c>
      <c r="K1882">
        <v>0</v>
      </c>
      <c r="L1882">
        <f t="shared" si="261"/>
        <v>16.367754016959431</v>
      </c>
      <c r="M1882">
        <f t="shared" si="268"/>
        <v>44.192935845790466</v>
      </c>
      <c r="N1882">
        <f t="shared" si="269"/>
        <v>0</v>
      </c>
    </row>
    <row r="1883" spans="2:14" x14ac:dyDescent="0.25">
      <c r="B1883">
        <v>2</v>
      </c>
      <c r="C1883">
        <v>17</v>
      </c>
      <c r="D1883">
        <f>$Q$2</f>
        <v>1070</v>
      </c>
      <c r="E1883">
        <f t="shared" si="262"/>
        <v>17558.080131479925</v>
      </c>
      <c r="F1883">
        <f t="shared" si="263"/>
        <v>13624.398448163702</v>
      </c>
      <c r="G1883">
        <f t="shared" si="264"/>
        <v>44.583333333333336</v>
      </c>
      <c r="H1883">
        <f t="shared" si="265"/>
        <v>16.409420683626099</v>
      </c>
      <c r="I1883">
        <f t="shared" si="266"/>
        <v>12.733082661835235</v>
      </c>
      <c r="J1883">
        <f t="shared" si="267"/>
        <v>2.7</v>
      </c>
      <c r="K1883">
        <v>0</v>
      </c>
      <c r="L1883">
        <f t="shared" si="261"/>
        <v>16.368117956073387</v>
      </c>
      <c r="M1883">
        <f t="shared" si="268"/>
        <v>44.19391848139815</v>
      </c>
      <c r="N1883">
        <f t="shared" si="269"/>
        <v>0</v>
      </c>
    </row>
    <row r="1884" spans="2:14" x14ac:dyDescent="0.25">
      <c r="B1884">
        <v>2</v>
      </c>
      <c r="C1884">
        <v>18</v>
      </c>
      <c r="D1884">
        <f>$Q$2</f>
        <v>1070</v>
      </c>
      <c r="E1884">
        <f t="shared" si="262"/>
        <v>17558.46954633186</v>
      </c>
      <c r="F1884">
        <f t="shared" si="263"/>
        <v>13668.981781497036</v>
      </c>
      <c r="G1884">
        <f t="shared" si="264"/>
        <v>44.583333333333336</v>
      </c>
      <c r="H1884">
        <f t="shared" si="265"/>
        <v>16.409784622740055</v>
      </c>
      <c r="I1884">
        <f t="shared" si="266"/>
        <v>12.774749328501903</v>
      </c>
      <c r="J1884">
        <f t="shared" si="267"/>
        <v>2.7</v>
      </c>
      <c r="K1884">
        <v>0</v>
      </c>
      <c r="L1884">
        <f t="shared" si="261"/>
        <v>16.368480979147815</v>
      </c>
      <c r="M1884">
        <f t="shared" si="268"/>
        <v>44.194898643699105</v>
      </c>
      <c r="N1884">
        <f t="shared" si="269"/>
        <v>0</v>
      </c>
    </row>
    <row r="1885" spans="2:14" x14ac:dyDescent="0.25">
      <c r="B1885">
        <v>2</v>
      </c>
      <c r="C1885">
        <v>19</v>
      </c>
      <c r="D1885">
        <f>$Q$2</f>
        <v>1070</v>
      </c>
      <c r="E1885">
        <f t="shared" si="262"/>
        <v>17558.857981021494</v>
      </c>
      <c r="F1885">
        <f t="shared" si="263"/>
        <v>13713.56511483037</v>
      </c>
      <c r="G1885">
        <f t="shared" si="264"/>
        <v>44.583333333333336</v>
      </c>
      <c r="H1885">
        <f t="shared" si="265"/>
        <v>16.410147645814479</v>
      </c>
      <c r="I1885">
        <f t="shared" si="266"/>
        <v>12.816415995168569</v>
      </c>
      <c r="J1885">
        <f t="shared" si="267"/>
        <v>2.7</v>
      </c>
      <c r="K1885">
        <v>0</v>
      </c>
      <c r="L1885">
        <f t="shared" si="261"/>
        <v>16.368843088488386</v>
      </c>
      <c r="M1885">
        <f t="shared" si="268"/>
        <v>44.195876338918644</v>
      </c>
      <c r="N1885">
        <f t="shared" si="269"/>
        <v>0</v>
      </c>
    </row>
    <row r="1886" spans="2:14" x14ac:dyDescent="0.25">
      <c r="B1886">
        <v>2</v>
      </c>
      <c r="C1886">
        <v>20</v>
      </c>
      <c r="D1886">
        <f>$Q$2</f>
        <v>1070</v>
      </c>
      <c r="E1886">
        <f t="shared" si="262"/>
        <v>17559.245438015907</v>
      </c>
      <c r="F1886">
        <f t="shared" si="263"/>
        <v>13758.148448163704</v>
      </c>
      <c r="G1886">
        <f t="shared" si="264"/>
        <v>44.583333333333336</v>
      </c>
      <c r="H1886">
        <f t="shared" si="265"/>
        <v>16.410509755155054</v>
      </c>
      <c r="I1886">
        <f t="shared" si="266"/>
        <v>12.858082661835237</v>
      </c>
      <c r="J1886">
        <f t="shared" si="267"/>
        <v>2.7</v>
      </c>
      <c r="K1886">
        <v>0</v>
      </c>
      <c r="L1886">
        <f t="shared" si="261"/>
        <v>16.369204286394989</v>
      </c>
      <c r="M1886">
        <f t="shared" si="268"/>
        <v>44.196851573266471</v>
      </c>
      <c r="N1886">
        <f t="shared" si="269"/>
        <v>0</v>
      </c>
    </row>
    <row r="1887" spans="2:14" x14ac:dyDescent="0.25">
      <c r="B1887">
        <v>2</v>
      </c>
      <c r="C1887">
        <v>21</v>
      </c>
      <c r="D1887">
        <f>$Q$2</f>
        <v>1070</v>
      </c>
      <c r="E1887">
        <f t="shared" si="262"/>
        <v>17559.631919775973</v>
      </c>
      <c r="F1887">
        <f t="shared" si="263"/>
        <v>13802.731781497037</v>
      </c>
      <c r="G1887">
        <f t="shared" si="264"/>
        <v>44.583333333333336</v>
      </c>
      <c r="H1887">
        <f t="shared" si="265"/>
        <v>16.410870953061657</v>
      </c>
      <c r="I1887">
        <f t="shared" si="266"/>
        <v>12.899749328501905</v>
      </c>
      <c r="J1887">
        <f t="shared" si="267"/>
        <v>2.7</v>
      </c>
      <c r="K1887">
        <v>0</v>
      </c>
      <c r="L1887">
        <f t="shared" si="261"/>
        <v>16.369564575161714</v>
      </c>
      <c r="M1887">
        <f t="shared" si="268"/>
        <v>44.197824352936628</v>
      </c>
      <c r="N1887">
        <f t="shared" si="269"/>
        <v>0</v>
      </c>
    </row>
    <row r="1888" spans="2:14" x14ac:dyDescent="0.25">
      <c r="B1888">
        <v>2</v>
      </c>
      <c r="C1888">
        <v>22</v>
      </c>
      <c r="D1888">
        <f>$Q$2</f>
        <v>1070</v>
      </c>
      <c r="E1888">
        <f t="shared" si="262"/>
        <v>17560.017428756368</v>
      </c>
      <c r="F1888">
        <f t="shared" si="263"/>
        <v>13847.315114830371</v>
      </c>
      <c r="G1888">
        <f t="shared" si="264"/>
        <v>44.583333333333336</v>
      </c>
      <c r="H1888">
        <f t="shared" si="265"/>
        <v>16.411231241828382</v>
      </c>
      <c r="I1888">
        <f t="shared" si="266"/>
        <v>12.941415995168571</v>
      </c>
      <c r="J1888">
        <f t="shared" si="267"/>
        <v>2.7</v>
      </c>
      <c r="K1888">
        <v>0</v>
      </c>
      <c r="L1888">
        <f t="shared" si="261"/>
        <v>16.369923957076878</v>
      </c>
      <c r="M1888">
        <f t="shared" si="268"/>
        <v>44.198794684107575</v>
      </c>
      <c r="N1888">
        <f t="shared" si="269"/>
        <v>0</v>
      </c>
    </row>
    <row r="1889" spans="2:14" x14ac:dyDescent="0.25">
      <c r="B1889">
        <v>2</v>
      </c>
      <c r="C1889">
        <v>23</v>
      </c>
      <c r="D1889">
        <f>$Q$2</f>
        <v>1070</v>
      </c>
      <c r="E1889">
        <f t="shared" si="262"/>
        <v>17560.401967405593</v>
      </c>
      <c r="F1889">
        <f t="shared" si="263"/>
        <v>13891.898448163705</v>
      </c>
      <c r="G1889">
        <f t="shared" si="264"/>
        <v>44.583333333333336</v>
      </c>
      <c r="H1889">
        <f t="shared" si="265"/>
        <v>16.411590623743546</v>
      </c>
      <c r="I1889">
        <f t="shared" si="266"/>
        <v>12.983082661835239</v>
      </c>
      <c r="J1889">
        <f t="shared" si="267"/>
        <v>2.7</v>
      </c>
      <c r="K1889">
        <v>0</v>
      </c>
      <c r="L1889">
        <f t="shared" si="261"/>
        <v>16.370282434423036</v>
      </c>
      <c r="M1889">
        <f t="shared" si="268"/>
        <v>44.199762572942198</v>
      </c>
      <c r="N1889">
        <f t="shared" si="269"/>
        <v>0</v>
      </c>
    </row>
    <row r="1890" spans="2:14" x14ac:dyDescent="0.25">
      <c r="B1890">
        <v>3</v>
      </c>
      <c r="C1890">
        <v>0</v>
      </c>
      <c r="D1890">
        <f>$Q$2</f>
        <v>1070</v>
      </c>
      <c r="E1890">
        <f t="shared" si="262"/>
        <v>17560.785538165983</v>
      </c>
      <c r="F1890">
        <f t="shared" si="263"/>
        <v>13936.481781497039</v>
      </c>
      <c r="G1890">
        <f t="shared" si="264"/>
        <v>44.583333333333336</v>
      </c>
      <c r="H1890">
        <f t="shared" si="265"/>
        <v>16.411949101089704</v>
      </c>
      <c r="I1890">
        <f t="shared" si="266"/>
        <v>13.024749328501906</v>
      </c>
      <c r="J1890">
        <f t="shared" si="267"/>
        <v>2.7</v>
      </c>
      <c r="K1890">
        <v>0</v>
      </c>
      <c r="L1890">
        <f t="shared" si="261"/>
        <v>16.370640009477004</v>
      </c>
      <c r="M1890">
        <f t="shared" si="268"/>
        <v>44.200728025587914</v>
      </c>
      <c r="N1890">
        <f t="shared" si="269"/>
        <v>0</v>
      </c>
    </row>
    <row r="1891" spans="2:14" x14ac:dyDescent="0.25">
      <c r="B1891">
        <v>3</v>
      </c>
      <c r="C1891">
        <v>1</v>
      </c>
      <c r="D1891">
        <f>$Q$2</f>
        <v>1070</v>
      </c>
      <c r="E1891">
        <f t="shared" si="262"/>
        <v>17561.168143473726</v>
      </c>
      <c r="F1891">
        <f t="shared" si="263"/>
        <v>13981.065114830373</v>
      </c>
      <c r="G1891">
        <f t="shared" si="264"/>
        <v>44.583333333333336</v>
      </c>
      <c r="H1891">
        <f t="shared" si="265"/>
        <v>16.412306676143668</v>
      </c>
      <c r="I1891">
        <f t="shared" si="266"/>
        <v>13.066415995168573</v>
      </c>
      <c r="J1891">
        <f t="shared" si="267"/>
        <v>2.7</v>
      </c>
      <c r="K1891">
        <v>0</v>
      </c>
      <c r="L1891">
        <f t="shared" si="261"/>
        <v>16.370996684509858</v>
      </c>
      <c r="M1891">
        <f t="shared" si="268"/>
        <v>44.20169104817662</v>
      </c>
      <c r="N1891">
        <f t="shared" si="269"/>
        <v>0</v>
      </c>
    </row>
    <row r="1892" spans="2:14" x14ac:dyDescent="0.25">
      <c r="B1892">
        <v>3</v>
      </c>
      <c r="C1892">
        <v>2</v>
      </c>
      <c r="D1892">
        <f>$Q$2</f>
        <v>1070</v>
      </c>
      <c r="E1892">
        <f t="shared" si="262"/>
        <v>17561.549785758882</v>
      </c>
      <c r="F1892">
        <f t="shared" si="263"/>
        <v>14025.648448163707</v>
      </c>
      <c r="G1892">
        <f t="shared" si="264"/>
        <v>44.583333333333336</v>
      </c>
      <c r="H1892">
        <f t="shared" si="265"/>
        <v>16.412663351176526</v>
      </c>
      <c r="I1892">
        <f t="shared" si="266"/>
        <v>13.10808266183524</v>
      </c>
      <c r="J1892">
        <f t="shared" si="267"/>
        <v>2.7</v>
      </c>
      <c r="K1892">
        <v>0</v>
      </c>
      <c r="L1892">
        <f t="shared" si="261"/>
        <v>16.371352461786969</v>
      </c>
      <c r="M1892">
        <f t="shared" si="268"/>
        <v>44.202651646824819</v>
      </c>
      <c r="N1892">
        <f t="shared" si="269"/>
        <v>0</v>
      </c>
    </row>
    <row r="1893" spans="2:14" x14ac:dyDescent="0.25">
      <c r="B1893">
        <v>3</v>
      </c>
      <c r="C1893">
        <v>3</v>
      </c>
      <c r="D1893">
        <f>$Q$2</f>
        <v>1070</v>
      </c>
      <c r="E1893">
        <f t="shared" si="262"/>
        <v>17561.930467445389</v>
      </c>
      <c r="F1893">
        <f t="shared" si="263"/>
        <v>14070.231781497041</v>
      </c>
      <c r="G1893">
        <f t="shared" si="264"/>
        <v>44.583333333333336</v>
      </c>
      <c r="H1893">
        <f t="shared" si="265"/>
        <v>16.413019128453634</v>
      </c>
      <c r="I1893">
        <f t="shared" si="266"/>
        <v>13.149749328501908</v>
      </c>
      <c r="J1893">
        <f t="shared" si="267"/>
        <v>2.7</v>
      </c>
      <c r="K1893">
        <v>0</v>
      </c>
      <c r="L1893">
        <f t="shared" si="261"/>
        <v>16.371707343567994</v>
      </c>
      <c r="M1893">
        <f t="shared" si="268"/>
        <v>44.203609827633585</v>
      </c>
      <c r="N1893">
        <f t="shared" si="269"/>
        <v>0</v>
      </c>
    </row>
    <row r="1894" spans="2:14" x14ac:dyDescent="0.25">
      <c r="B1894">
        <v>3</v>
      </c>
      <c r="C1894">
        <v>4</v>
      </c>
      <c r="D1894">
        <f>$Q$2</f>
        <v>1070</v>
      </c>
      <c r="E1894">
        <f t="shared" si="262"/>
        <v>17562.310190951088</v>
      </c>
      <c r="F1894">
        <f t="shared" si="263"/>
        <v>14114.815114830375</v>
      </c>
      <c r="G1894">
        <f t="shared" si="264"/>
        <v>44.583333333333336</v>
      </c>
      <c r="H1894">
        <f t="shared" si="265"/>
        <v>16.413374010234662</v>
      </c>
      <c r="I1894">
        <f t="shared" si="266"/>
        <v>13.191415995168574</v>
      </c>
      <c r="J1894">
        <f t="shared" si="267"/>
        <v>2.7</v>
      </c>
      <c r="K1894">
        <v>0</v>
      </c>
      <c r="L1894">
        <f t="shared" si="261"/>
        <v>16.372061332106913</v>
      </c>
      <c r="M1894">
        <f t="shared" si="268"/>
        <v>44.204565596688667</v>
      </c>
      <c r="N1894">
        <f t="shared" si="269"/>
        <v>0</v>
      </c>
    </row>
    <row r="1895" spans="2:14" x14ac:dyDescent="0.25">
      <c r="B1895">
        <v>3</v>
      </c>
      <c r="C1895">
        <v>5</v>
      </c>
      <c r="D1895">
        <f>$Q$2</f>
        <v>1070</v>
      </c>
      <c r="E1895">
        <f t="shared" si="262"/>
        <v>17562.68895868773</v>
      </c>
      <c r="F1895">
        <f t="shared" si="263"/>
        <v>14159.398448163709</v>
      </c>
      <c r="G1895">
        <f t="shared" si="264"/>
        <v>44.583333333333336</v>
      </c>
      <c r="H1895">
        <f t="shared" si="265"/>
        <v>16.413727998773577</v>
      </c>
      <c r="I1895">
        <f t="shared" si="266"/>
        <v>13.233082661835242</v>
      </c>
      <c r="J1895">
        <f t="shared" si="267"/>
        <v>2.7</v>
      </c>
      <c r="K1895">
        <v>0</v>
      </c>
      <c r="L1895">
        <f t="shared" si="261"/>
        <v>16.372414429652025</v>
      </c>
      <c r="M1895">
        <f t="shared" si="268"/>
        <v>44.205518960060473</v>
      </c>
      <c r="N1895">
        <f t="shared" si="269"/>
        <v>0</v>
      </c>
    </row>
    <row r="1896" spans="2:14" x14ac:dyDescent="0.25">
      <c r="B1896">
        <v>3</v>
      </c>
      <c r="C1896">
        <v>6</v>
      </c>
      <c r="D1896">
        <f>$Q$2</f>
        <v>1070</v>
      </c>
      <c r="E1896">
        <f t="shared" si="262"/>
        <v>17563.066773061</v>
      </c>
      <c r="F1896">
        <f t="shared" si="263"/>
        <v>14203.981781497043</v>
      </c>
      <c r="G1896">
        <f t="shared" si="264"/>
        <v>44.583333333333336</v>
      </c>
      <c r="H1896">
        <f t="shared" si="265"/>
        <v>16.414081096318693</v>
      </c>
      <c r="I1896">
        <f t="shared" si="266"/>
        <v>13.27474932850191</v>
      </c>
      <c r="J1896">
        <f t="shared" si="267"/>
        <v>2.7</v>
      </c>
      <c r="K1896">
        <v>0</v>
      </c>
      <c r="L1896">
        <f t="shared" si="261"/>
        <v>16.372766638445977</v>
      </c>
      <c r="M1896">
        <f t="shared" si="268"/>
        <v>44.206469923804143</v>
      </c>
      <c r="N1896">
        <f t="shared" si="269"/>
        <v>0</v>
      </c>
    </row>
    <row r="1897" spans="2:14" x14ac:dyDescent="0.25">
      <c r="B1897">
        <v>3</v>
      </c>
      <c r="C1897">
        <v>7</v>
      </c>
      <c r="D1897">
        <f>$Q$2</f>
        <v>1070</v>
      </c>
      <c r="E1897">
        <f t="shared" si="262"/>
        <v>17563.443636470529</v>
      </c>
      <c r="F1897">
        <f t="shared" si="263"/>
        <v>14248.565114830377</v>
      </c>
      <c r="G1897">
        <f t="shared" si="264"/>
        <v>44.583333333333336</v>
      </c>
      <c r="H1897">
        <f t="shared" si="265"/>
        <v>16.414433305112645</v>
      </c>
      <c r="I1897">
        <f t="shared" si="266"/>
        <v>13.316415995168576</v>
      </c>
      <c r="J1897">
        <f t="shared" si="267"/>
        <v>2.7</v>
      </c>
      <c r="K1897">
        <v>0</v>
      </c>
      <c r="L1897">
        <f t="shared" si="261"/>
        <v>16.373117960725764</v>
      </c>
      <c r="M1897">
        <f t="shared" si="268"/>
        <v>44.207418493959565</v>
      </c>
      <c r="N1897">
        <f t="shared" si="269"/>
        <v>0</v>
      </c>
    </row>
    <row r="1898" spans="2:14" x14ac:dyDescent="0.25">
      <c r="B1898">
        <v>3</v>
      </c>
      <c r="C1898">
        <v>8</v>
      </c>
      <c r="D1898">
        <f>$Q$2</f>
        <v>1070</v>
      </c>
      <c r="E1898">
        <f t="shared" si="262"/>
        <v>17563.819551309902</v>
      </c>
      <c r="F1898">
        <f t="shared" si="263"/>
        <v>14293.148448163711</v>
      </c>
      <c r="G1898">
        <f t="shared" si="264"/>
        <v>44.583333333333336</v>
      </c>
      <c r="H1898">
        <f t="shared" si="265"/>
        <v>16.414784627392432</v>
      </c>
      <c r="I1898">
        <f t="shared" si="266"/>
        <v>13.358082661835244</v>
      </c>
      <c r="J1898">
        <f t="shared" si="267"/>
        <v>2.7</v>
      </c>
      <c r="K1898">
        <v>0</v>
      </c>
      <c r="L1898">
        <f t="shared" si="261"/>
        <v>16.373468398722757</v>
      </c>
      <c r="M1898">
        <f t="shared" si="268"/>
        <v>44.208364676551447</v>
      </c>
      <c r="N1898">
        <f t="shared" si="269"/>
        <v>0</v>
      </c>
    </row>
    <row r="1899" spans="2:14" x14ac:dyDescent="0.25">
      <c r="B1899">
        <v>3</v>
      </c>
      <c r="C1899">
        <v>9</v>
      </c>
      <c r="D1899">
        <f>$Q$2</f>
        <v>1070</v>
      </c>
      <c r="E1899">
        <f t="shared" si="262"/>
        <v>17564.194519966681</v>
      </c>
      <c r="F1899">
        <f t="shared" si="263"/>
        <v>14337.731781497045</v>
      </c>
      <c r="G1899">
        <f t="shared" si="264"/>
        <v>44.583333333333336</v>
      </c>
      <c r="H1899">
        <f t="shared" si="265"/>
        <v>16.415135065389421</v>
      </c>
      <c r="I1899">
        <f t="shared" si="266"/>
        <v>13.399749328501912</v>
      </c>
      <c r="J1899">
        <f t="shared" si="267"/>
        <v>2.7</v>
      </c>
      <c r="K1899">
        <v>0</v>
      </c>
      <c r="L1899">
        <f t="shared" si="261"/>
        <v>16.373817954662702</v>
      </c>
      <c r="M1899">
        <f t="shared" si="268"/>
        <v>44.209308477589296</v>
      </c>
      <c r="N1899">
        <f t="shared" si="269"/>
        <v>0</v>
      </c>
    </row>
    <row r="1900" spans="2:14" x14ac:dyDescent="0.25">
      <c r="B1900">
        <v>3</v>
      </c>
      <c r="C1900">
        <v>10</v>
      </c>
      <c r="D1900">
        <f>$Q$2</f>
        <v>1070</v>
      </c>
      <c r="E1900">
        <f t="shared" si="262"/>
        <v>17564.568544822425</v>
      </c>
      <c r="F1900">
        <f t="shared" si="263"/>
        <v>14382.315114830379</v>
      </c>
      <c r="G1900">
        <f t="shared" si="264"/>
        <v>44.583333333333336</v>
      </c>
      <c r="H1900">
        <f t="shared" si="265"/>
        <v>16.415484621329369</v>
      </c>
      <c r="I1900">
        <f t="shared" si="266"/>
        <v>13.441415995168578</v>
      </c>
      <c r="J1900">
        <f t="shared" si="267"/>
        <v>2.7</v>
      </c>
      <c r="K1900">
        <v>0</v>
      </c>
      <c r="L1900">
        <f t="shared" si="261"/>
        <v>16.374166630765753</v>
      </c>
      <c r="M1900">
        <f t="shared" si="268"/>
        <v>44.210249903067535</v>
      </c>
      <c r="N1900">
        <f t="shared" si="269"/>
        <v>0</v>
      </c>
    </row>
    <row r="1901" spans="2:14" x14ac:dyDescent="0.25">
      <c r="B1901">
        <v>3</v>
      </c>
      <c r="C1901">
        <v>11</v>
      </c>
      <c r="D1901">
        <f>$Q$2</f>
        <v>1070</v>
      </c>
      <c r="E1901">
        <f t="shared" si="262"/>
        <v>17564.941628252691</v>
      </c>
      <c r="F1901">
        <f t="shared" si="263"/>
        <v>14426.898448163713</v>
      </c>
      <c r="G1901">
        <f t="shared" si="264"/>
        <v>44.583333333333336</v>
      </c>
      <c r="H1901">
        <f t="shared" si="265"/>
        <v>16.415833297432421</v>
      </c>
      <c r="I1901">
        <f t="shared" si="266"/>
        <v>13.483082661835246</v>
      </c>
      <c r="J1901">
        <f t="shared" si="267"/>
        <v>2.7</v>
      </c>
      <c r="K1901">
        <v>0</v>
      </c>
      <c r="L1901">
        <f t="shared" si="261"/>
        <v>16.374514429246471</v>
      </c>
      <c r="M1901">
        <f t="shared" si="268"/>
        <v>44.211188958965472</v>
      </c>
      <c r="N1901">
        <f t="shared" si="269"/>
        <v>0</v>
      </c>
    </row>
    <row r="1902" spans="2:14" x14ac:dyDescent="0.25">
      <c r="B1902">
        <v>3</v>
      </c>
      <c r="C1902">
        <v>12</v>
      </c>
      <c r="D1902">
        <f>$Q$2</f>
        <v>1070</v>
      </c>
      <c r="E1902">
        <f t="shared" si="262"/>
        <v>17565.313772627058</v>
      </c>
      <c r="F1902">
        <f t="shared" si="263"/>
        <v>14471.481781497047</v>
      </c>
      <c r="G1902">
        <f t="shared" si="264"/>
        <v>44.583333333333336</v>
      </c>
      <c r="H1902">
        <f t="shared" si="265"/>
        <v>16.416181095913139</v>
      </c>
      <c r="I1902">
        <f t="shared" si="266"/>
        <v>13.524749328501912</v>
      </c>
      <c r="J1902">
        <f t="shared" si="267"/>
        <v>2.7</v>
      </c>
      <c r="K1902">
        <v>0</v>
      </c>
      <c r="L1902">
        <f t="shared" si="261"/>
        <v>16.37486135231384</v>
      </c>
      <c r="M1902">
        <f t="shared" si="268"/>
        <v>44.212125651247369</v>
      </c>
      <c r="N1902">
        <f t="shared" si="269"/>
        <v>0</v>
      </c>
    </row>
    <row r="1903" spans="2:14" x14ac:dyDescent="0.25">
      <c r="B1903">
        <v>3</v>
      </c>
      <c r="C1903">
        <v>13</v>
      </c>
      <c r="D1903">
        <f>$Q$2</f>
        <v>1070</v>
      </c>
      <c r="E1903">
        <f t="shared" si="262"/>
        <v>17565.684980309143</v>
      </c>
      <c r="F1903">
        <f t="shared" si="263"/>
        <v>14516.06511483038</v>
      </c>
      <c r="G1903">
        <f t="shared" si="264"/>
        <v>44.583333333333336</v>
      </c>
      <c r="H1903">
        <f t="shared" si="265"/>
        <v>16.416528018980507</v>
      </c>
      <c r="I1903">
        <f t="shared" si="266"/>
        <v>13.56641599516858</v>
      </c>
      <c r="J1903">
        <f t="shared" si="267"/>
        <v>2.7</v>
      </c>
      <c r="K1903">
        <v>0</v>
      </c>
      <c r="L1903">
        <f t="shared" si="261"/>
        <v>16.375207402171288</v>
      </c>
      <c r="M1903">
        <f t="shared" si="268"/>
        <v>44.213059985862479</v>
      </c>
      <c r="N1903">
        <f t="shared" si="269"/>
        <v>0</v>
      </c>
    </row>
    <row r="1904" spans="2:14" x14ac:dyDescent="0.25">
      <c r="B1904">
        <v>3</v>
      </c>
      <c r="C1904">
        <v>14</v>
      </c>
      <c r="D1904">
        <f>$Q$2</f>
        <v>1070</v>
      </c>
      <c r="E1904">
        <f t="shared" si="262"/>
        <v>17566.055253656614</v>
      </c>
      <c r="F1904">
        <f t="shared" si="263"/>
        <v>14560.648448163714</v>
      </c>
      <c r="G1904">
        <f t="shared" si="264"/>
        <v>44.583333333333336</v>
      </c>
      <c r="H1904">
        <f t="shared" si="265"/>
        <v>16.416874068837956</v>
      </c>
      <c r="I1904">
        <f t="shared" si="266"/>
        <v>13.608082661835248</v>
      </c>
      <c r="J1904">
        <f t="shared" si="267"/>
        <v>2.7</v>
      </c>
      <c r="K1904">
        <v>0</v>
      </c>
      <c r="L1904">
        <f t="shared" si="261"/>
        <v>16.375552581016699</v>
      </c>
      <c r="M1904">
        <f t="shared" si="268"/>
        <v>44.213991968745091</v>
      </c>
      <c r="N1904">
        <f t="shared" si="269"/>
        <v>0</v>
      </c>
    </row>
    <row r="1905" spans="2:14" x14ac:dyDescent="0.25">
      <c r="B1905">
        <v>3</v>
      </c>
      <c r="C1905">
        <v>15</v>
      </c>
      <c r="D1905">
        <f>$Q$2</f>
        <v>1070</v>
      </c>
      <c r="E1905">
        <f t="shared" si="262"/>
        <v>17566.424595021203</v>
      </c>
      <c r="F1905">
        <f t="shared" si="263"/>
        <v>14605.231781497048</v>
      </c>
      <c r="G1905">
        <f t="shared" si="264"/>
        <v>44.583333333333336</v>
      </c>
      <c r="H1905">
        <f t="shared" si="265"/>
        <v>16.417219247683366</v>
      </c>
      <c r="I1905">
        <f t="shared" si="266"/>
        <v>13.649749328501914</v>
      </c>
      <c r="J1905">
        <f t="shared" si="267"/>
        <v>2.7</v>
      </c>
      <c r="K1905">
        <v>0</v>
      </c>
      <c r="L1905">
        <f t="shared" si="261"/>
        <v>16.375896891042419</v>
      </c>
      <c r="M1905">
        <f t="shared" si="268"/>
        <v>44.214921605814538</v>
      </c>
      <c r="N1905">
        <f t="shared" si="269"/>
        <v>0</v>
      </c>
    </row>
    <row r="1906" spans="2:14" x14ac:dyDescent="0.25">
      <c r="B1906">
        <v>3</v>
      </c>
      <c r="C1906">
        <v>16</v>
      </c>
      <c r="D1906">
        <f>$Q$2</f>
        <v>1070</v>
      </c>
      <c r="E1906">
        <f t="shared" si="262"/>
        <v>17566.793006748721</v>
      </c>
      <c r="F1906">
        <f t="shared" si="263"/>
        <v>14649.815114830382</v>
      </c>
      <c r="G1906">
        <f t="shared" si="264"/>
        <v>44.583333333333336</v>
      </c>
      <c r="H1906">
        <f t="shared" si="265"/>
        <v>16.417563557709084</v>
      </c>
      <c r="I1906">
        <f t="shared" si="266"/>
        <v>13.691415995168581</v>
      </c>
      <c r="J1906">
        <f t="shared" si="267"/>
        <v>2.7</v>
      </c>
      <c r="K1906">
        <v>0</v>
      </c>
      <c r="L1906">
        <f t="shared" si="261"/>
        <v>16.376240334435277</v>
      </c>
      <c r="M1906">
        <f t="shared" si="268"/>
        <v>44.215848902975253</v>
      </c>
      <c r="N1906">
        <f t="shared" si="269"/>
        <v>0</v>
      </c>
    </row>
    <row r="1907" spans="2:14" x14ac:dyDescent="0.25">
      <c r="B1907">
        <v>3</v>
      </c>
      <c r="C1907">
        <v>17</v>
      </c>
      <c r="D1907">
        <f>$Q$2</f>
        <v>1070</v>
      </c>
      <c r="E1907">
        <f t="shared" si="262"/>
        <v>17567.160491179078</v>
      </c>
      <c r="F1907">
        <f t="shared" si="263"/>
        <v>14694.398448163716</v>
      </c>
      <c r="G1907">
        <f t="shared" si="264"/>
        <v>44.583333333333336</v>
      </c>
      <c r="H1907">
        <f t="shared" si="265"/>
        <v>16.417907001101941</v>
      </c>
      <c r="I1907">
        <f t="shared" si="266"/>
        <v>13.733082661835249</v>
      </c>
      <c r="J1907">
        <f t="shared" si="267"/>
        <v>2.7</v>
      </c>
      <c r="K1907">
        <v>0</v>
      </c>
      <c r="L1907">
        <f t="shared" si="261"/>
        <v>16.376582913376598</v>
      </c>
      <c r="M1907">
        <f t="shared" si="268"/>
        <v>44.216773866116817</v>
      </c>
      <c r="N1907">
        <f t="shared" si="269"/>
        <v>0</v>
      </c>
    </row>
    <row r="1908" spans="2:14" x14ac:dyDescent="0.25">
      <c r="B1908">
        <v>3</v>
      </c>
      <c r="C1908">
        <v>18</v>
      </c>
      <c r="D1908">
        <f>$Q$2</f>
        <v>1070</v>
      </c>
      <c r="E1908">
        <f t="shared" si="262"/>
        <v>17567.527050646295</v>
      </c>
      <c r="F1908">
        <f t="shared" si="263"/>
        <v>14738.98178149705</v>
      </c>
      <c r="G1908">
        <f t="shared" si="264"/>
        <v>44.583333333333336</v>
      </c>
      <c r="H1908">
        <f t="shared" si="265"/>
        <v>16.418249580043266</v>
      </c>
      <c r="I1908">
        <f t="shared" si="266"/>
        <v>13.774749328501915</v>
      </c>
      <c r="J1908">
        <f t="shared" si="267"/>
        <v>2.7</v>
      </c>
      <c r="K1908">
        <v>0</v>
      </c>
      <c r="L1908">
        <f t="shared" si="261"/>
        <v>16.376924630042225</v>
      </c>
      <c r="M1908">
        <f t="shared" si="268"/>
        <v>44.217696501114013</v>
      </c>
      <c r="N1908">
        <f t="shared" si="269"/>
        <v>0</v>
      </c>
    </row>
    <row r="1909" spans="2:14" x14ac:dyDescent="0.25">
      <c r="B1909">
        <v>3</v>
      </c>
      <c r="C1909">
        <v>19</v>
      </c>
      <c r="D1909">
        <f>$Q$2</f>
        <v>1070</v>
      </c>
      <c r="E1909">
        <f t="shared" si="262"/>
        <v>17567.892687478514</v>
      </c>
      <c r="F1909">
        <f t="shared" si="263"/>
        <v>14783.565114830384</v>
      </c>
      <c r="G1909">
        <f t="shared" si="264"/>
        <v>44.583333333333336</v>
      </c>
      <c r="H1909">
        <f t="shared" si="265"/>
        <v>16.418591296708893</v>
      </c>
      <c r="I1909">
        <f t="shared" si="266"/>
        <v>13.816415995168583</v>
      </c>
      <c r="J1909">
        <f t="shared" si="267"/>
        <v>2.7</v>
      </c>
      <c r="K1909">
        <v>0</v>
      </c>
      <c r="L1909">
        <f t="shared" si="261"/>
        <v>16.377265486602511</v>
      </c>
      <c r="M1909">
        <f t="shared" si="268"/>
        <v>44.218616813826785</v>
      </c>
      <c r="N1909">
        <f t="shared" si="269"/>
        <v>0</v>
      </c>
    </row>
    <row r="1910" spans="2:14" x14ac:dyDescent="0.25">
      <c r="B1910">
        <v>3</v>
      </c>
      <c r="C1910">
        <v>20</v>
      </c>
      <c r="D1910">
        <f>$Q$2</f>
        <v>1070</v>
      </c>
      <c r="E1910">
        <f t="shared" si="262"/>
        <v>17568.257403998021</v>
      </c>
      <c r="F1910">
        <f t="shared" si="263"/>
        <v>14828.148448163718</v>
      </c>
      <c r="G1910">
        <f t="shared" si="264"/>
        <v>44.583333333333336</v>
      </c>
      <c r="H1910">
        <f t="shared" si="265"/>
        <v>16.418932153269179</v>
      </c>
      <c r="I1910">
        <f t="shared" si="266"/>
        <v>13.858082661835251</v>
      </c>
      <c r="J1910">
        <f t="shared" si="267"/>
        <v>2.7</v>
      </c>
      <c r="K1910">
        <v>0</v>
      </c>
      <c r="L1910">
        <f t="shared" si="261"/>
        <v>16.377605485222354</v>
      </c>
      <c r="M1910">
        <f t="shared" si="268"/>
        <v>44.219534810100356</v>
      </c>
      <c r="N1910">
        <f t="shared" si="269"/>
        <v>0</v>
      </c>
    </row>
    <row r="1911" spans="2:14" x14ac:dyDescent="0.25">
      <c r="B1911">
        <v>3</v>
      </c>
      <c r="C1911">
        <v>21</v>
      </c>
      <c r="D1911">
        <f>$Q$2</f>
        <v>1070</v>
      </c>
      <c r="E1911">
        <f t="shared" si="262"/>
        <v>17568.621202521252</v>
      </c>
      <c r="F1911">
        <f t="shared" si="263"/>
        <v>14872.731781497052</v>
      </c>
      <c r="G1911">
        <f t="shared" si="264"/>
        <v>44.583333333333336</v>
      </c>
      <c r="H1911">
        <f t="shared" si="265"/>
        <v>16.419272151889022</v>
      </c>
      <c r="I1911">
        <f t="shared" si="266"/>
        <v>13.899749328501917</v>
      </c>
      <c r="J1911">
        <f t="shared" si="267"/>
        <v>2.7</v>
      </c>
      <c r="K1911">
        <v>0</v>
      </c>
      <c r="L1911">
        <f t="shared" si="261"/>
        <v>16.377944628061201</v>
      </c>
      <c r="M1911">
        <f t="shared" si="268"/>
        <v>44.220450495765242</v>
      </c>
      <c r="N1911">
        <f t="shared" si="269"/>
        <v>0</v>
      </c>
    </row>
    <row r="1912" spans="2:14" x14ac:dyDescent="0.25">
      <c r="B1912">
        <v>3</v>
      </c>
      <c r="C1912">
        <v>22</v>
      </c>
      <c r="D1912">
        <f>$Q$2</f>
        <v>1070</v>
      </c>
      <c r="E1912">
        <f t="shared" si="262"/>
        <v>17568.984085358818</v>
      </c>
      <c r="F1912">
        <f t="shared" si="263"/>
        <v>14917.315114830386</v>
      </c>
      <c r="G1912">
        <f t="shared" si="264"/>
        <v>44.583333333333336</v>
      </c>
      <c r="H1912">
        <f t="shared" si="265"/>
        <v>16.419611294727869</v>
      </c>
      <c r="I1912">
        <f t="shared" si="266"/>
        <v>13.941415995168585</v>
      </c>
      <c r="J1912">
        <f t="shared" si="267"/>
        <v>2.7</v>
      </c>
      <c r="K1912">
        <v>0</v>
      </c>
      <c r="L1912">
        <f t="shared" si="261"/>
        <v>16.378282917273065</v>
      </c>
      <c r="M1912">
        <f t="shared" si="268"/>
        <v>44.221363876637277</v>
      </c>
      <c r="N1912">
        <f t="shared" si="269"/>
        <v>0</v>
      </c>
    </row>
    <row r="1913" spans="2:14" x14ac:dyDescent="0.25">
      <c r="B1913">
        <v>3</v>
      </c>
      <c r="C1913">
        <v>23</v>
      </c>
      <c r="D1913">
        <f>$Q$2</f>
        <v>1070</v>
      </c>
      <c r="E1913">
        <f t="shared" si="262"/>
        <v>17569.346054815513</v>
      </c>
      <c r="F1913">
        <f t="shared" si="263"/>
        <v>14961.89844816372</v>
      </c>
      <c r="G1913">
        <f t="shared" si="264"/>
        <v>44.583333333333336</v>
      </c>
      <c r="H1913">
        <f t="shared" si="265"/>
        <v>16.419949583939733</v>
      </c>
      <c r="I1913">
        <f t="shared" si="266"/>
        <v>13.983082661835253</v>
      </c>
      <c r="J1913">
        <f t="shared" si="267"/>
        <v>2.7</v>
      </c>
      <c r="K1913">
        <v>0</v>
      </c>
      <c r="L1913">
        <f t="shared" si="261"/>
        <v>16.378620355006536</v>
      </c>
      <c r="M1913">
        <f t="shared" si="268"/>
        <v>44.222274958517652</v>
      </c>
      <c r="N1913">
        <f t="shared" si="269"/>
        <v>0</v>
      </c>
    </row>
    <row r="1914" spans="2:14" x14ac:dyDescent="0.25">
      <c r="B1914">
        <v>4</v>
      </c>
      <c r="C1914">
        <v>0</v>
      </c>
      <c r="D1914">
        <f>$Q$2</f>
        <v>1070</v>
      </c>
      <c r="E1914">
        <f t="shared" si="262"/>
        <v>17569.707113190329</v>
      </c>
      <c r="F1914">
        <f t="shared" si="263"/>
        <v>15006.481781497054</v>
      </c>
      <c r="G1914">
        <f t="shared" si="264"/>
        <v>44.583333333333336</v>
      </c>
      <c r="H1914">
        <f t="shared" si="265"/>
        <v>16.420287021673204</v>
      </c>
      <c r="I1914">
        <f t="shared" si="266"/>
        <v>14.024749328501919</v>
      </c>
      <c r="J1914">
        <f t="shared" si="267"/>
        <v>2.7</v>
      </c>
      <c r="K1914">
        <v>0</v>
      </c>
      <c r="L1914">
        <f t="shared" si="261"/>
        <v>16.378956943404798</v>
      </c>
      <c r="M1914">
        <f t="shared" si="268"/>
        <v>44.223183747192955</v>
      </c>
      <c r="N1914">
        <f t="shared" si="269"/>
        <v>0</v>
      </c>
    </row>
    <row r="1915" spans="2:14" x14ac:dyDescent="0.25">
      <c r="B1915">
        <v>4</v>
      </c>
      <c r="C1915">
        <v>1</v>
      </c>
      <c r="D1915">
        <f>$Q$2</f>
        <v>1070</v>
      </c>
      <c r="E1915">
        <f t="shared" si="262"/>
        <v>17570.067262776469</v>
      </c>
      <c r="F1915">
        <f t="shared" si="263"/>
        <v>15051.065114830388</v>
      </c>
      <c r="G1915">
        <f t="shared" si="264"/>
        <v>44.583333333333336</v>
      </c>
      <c r="H1915">
        <f t="shared" si="265"/>
        <v>16.420623610071466</v>
      </c>
      <c r="I1915">
        <f t="shared" si="266"/>
        <v>14.066415995168587</v>
      </c>
      <c r="J1915">
        <f t="shared" si="267"/>
        <v>2.7</v>
      </c>
      <c r="K1915">
        <v>0</v>
      </c>
      <c r="L1915">
        <f t="shared" si="261"/>
        <v>16.379292684605637</v>
      </c>
      <c r="M1915">
        <f t="shared" si="268"/>
        <v>44.224090248435225</v>
      </c>
      <c r="N1915">
        <f t="shared" si="269"/>
        <v>0</v>
      </c>
    </row>
    <row r="1916" spans="2:14" x14ac:dyDescent="0.25">
      <c r="B1916">
        <v>4</v>
      </c>
      <c r="C1916">
        <v>2</v>
      </c>
      <c r="D1916">
        <f>$Q$2</f>
        <v>1070</v>
      </c>
      <c r="E1916">
        <f t="shared" si="262"/>
        <v>17570.426505861367</v>
      </c>
      <c r="F1916">
        <f t="shared" si="263"/>
        <v>15095.648448163722</v>
      </c>
      <c r="G1916">
        <f t="shared" si="264"/>
        <v>44.583333333333336</v>
      </c>
      <c r="H1916">
        <f t="shared" si="265"/>
        <v>16.420959351272305</v>
      </c>
      <c r="I1916">
        <f t="shared" si="266"/>
        <v>14.108082661835255</v>
      </c>
      <c r="J1916">
        <f t="shared" si="267"/>
        <v>2.7</v>
      </c>
      <c r="K1916">
        <v>0</v>
      </c>
      <c r="L1916">
        <f t="shared" si="261"/>
        <v>16.379627580741463</v>
      </c>
      <c r="M1916">
        <f t="shared" si="268"/>
        <v>44.224994468001952</v>
      </c>
      <c r="N1916">
        <f t="shared" si="269"/>
        <v>0</v>
      </c>
    </row>
    <row r="1917" spans="2:14" x14ac:dyDescent="0.25">
      <c r="B1917">
        <v>4</v>
      </c>
      <c r="C1917">
        <v>3</v>
      </c>
      <c r="D1917">
        <f>$Q$2</f>
        <v>1070</v>
      </c>
      <c r="E1917">
        <f t="shared" si="262"/>
        <v>17570.784844726699</v>
      </c>
      <c r="F1917">
        <f t="shared" si="263"/>
        <v>15140.231781497056</v>
      </c>
      <c r="G1917">
        <f t="shared" si="264"/>
        <v>44.583333333333336</v>
      </c>
      <c r="H1917">
        <f t="shared" si="265"/>
        <v>16.421294247408131</v>
      </c>
      <c r="I1917">
        <f t="shared" si="266"/>
        <v>14.149749328501921</v>
      </c>
      <c r="J1917">
        <f t="shared" si="267"/>
        <v>2.7</v>
      </c>
      <c r="K1917">
        <v>0</v>
      </c>
      <c r="L1917">
        <f t="shared" si="261"/>
        <v>16.37996163393931</v>
      </c>
      <c r="M1917">
        <f t="shared" si="268"/>
        <v>44.225896411636143</v>
      </c>
      <c r="N1917">
        <f t="shared" si="269"/>
        <v>0</v>
      </c>
    </row>
    <row r="1918" spans="2:14" x14ac:dyDescent="0.25">
      <c r="B1918">
        <v>4</v>
      </c>
      <c r="C1918">
        <v>4</v>
      </c>
      <c r="D1918">
        <f>$Q$2</f>
        <v>1070</v>
      </c>
      <c r="E1918">
        <f t="shared" si="262"/>
        <v>17571.142281648394</v>
      </c>
      <c r="F1918">
        <f t="shared" si="263"/>
        <v>15184.81511483039</v>
      </c>
      <c r="G1918">
        <f t="shared" si="264"/>
        <v>44.583333333333336</v>
      </c>
      <c r="H1918">
        <f t="shared" si="265"/>
        <v>16.421628300605974</v>
      </c>
      <c r="I1918">
        <f t="shared" si="266"/>
        <v>14.191415995168589</v>
      </c>
      <c r="J1918">
        <f t="shared" si="267"/>
        <v>2.7</v>
      </c>
      <c r="K1918">
        <v>0</v>
      </c>
      <c r="L1918">
        <f t="shared" si="261"/>
        <v>16.380294846320865</v>
      </c>
      <c r="M1918">
        <f t="shared" si="268"/>
        <v>44.22679608506634</v>
      </c>
      <c r="N1918">
        <f t="shared" si="269"/>
        <v>0</v>
      </c>
    </row>
    <row r="1919" spans="2:14" x14ac:dyDescent="0.25">
      <c r="B1919">
        <v>4</v>
      </c>
      <c r="C1919">
        <v>5</v>
      </c>
      <c r="D1919">
        <f>$Q$2</f>
        <v>1070</v>
      </c>
      <c r="E1919">
        <f t="shared" si="262"/>
        <v>17571.49881889666</v>
      </c>
      <c r="F1919">
        <f t="shared" si="263"/>
        <v>15229.398448163724</v>
      </c>
      <c r="G1919">
        <f t="shared" si="264"/>
        <v>44.583333333333336</v>
      </c>
      <c r="H1919">
        <f t="shared" si="265"/>
        <v>16.421961512987533</v>
      </c>
      <c r="I1919">
        <f t="shared" si="266"/>
        <v>14.233082661835256</v>
      </c>
      <c r="J1919">
        <f t="shared" si="267"/>
        <v>2.7</v>
      </c>
      <c r="K1919">
        <v>0</v>
      </c>
      <c r="L1919">
        <f t="shared" si="261"/>
        <v>16.380627220002481</v>
      </c>
      <c r="M1919">
        <f t="shared" si="268"/>
        <v>44.227693494006701</v>
      </c>
      <c r="N1919">
        <f t="shared" si="269"/>
        <v>0</v>
      </c>
    </row>
    <row r="1920" spans="2:14" x14ac:dyDescent="0.25">
      <c r="B1920">
        <v>4</v>
      </c>
      <c r="C1920">
        <v>6</v>
      </c>
      <c r="D1920">
        <f>$Q$2</f>
        <v>1070</v>
      </c>
      <c r="E1920">
        <f t="shared" si="262"/>
        <v>17571.854458735987</v>
      </c>
      <c r="F1920">
        <f t="shared" si="263"/>
        <v>15273.981781497057</v>
      </c>
      <c r="G1920">
        <f t="shared" si="264"/>
        <v>44.583333333333336</v>
      </c>
      <c r="H1920">
        <f t="shared" si="265"/>
        <v>16.422293886669145</v>
      </c>
      <c r="I1920">
        <f t="shared" si="266"/>
        <v>14.274749328501922</v>
      </c>
      <c r="J1920">
        <f t="shared" si="267"/>
        <v>2.7</v>
      </c>
      <c r="K1920">
        <v>0</v>
      </c>
      <c r="L1920">
        <f t="shared" si="261"/>
        <v>16.380958757095168</v>
      </c>
      <c r="M1920">
        <f t="shared" si="268"/>
        <v>44.228588644156957</v>
      </c>
      <c r="N1920">
        <f t="shared" si="269"/>
        <v>0</v>
      </c>
    </row>
    <row r="1921" spans="2:14" x14ac:dyDescent="0.25">
      <c r="B1921">
        <v>4</v>
      </c>
      <c r="C1921">
        <v>7</v>
      </c>
      <c r="D1921">
        <f>$Q$2</f>
        <v>1070</v>
      </c>
      <c r="E1921">
        <f t="shared" si="262"/>
        <v>17572.209203425162</v>
      </c>
      <c r="F1921">
        <f t="shared" si="263"/>
        <v>15318.565114830391</v>
      </c>
      <c r="G1921">
        <f t="shared" si="264"/>
        <v>44.583333333333336</v>
      </c>
      <c r="H1921">
        <f t="shared" si="265"/>
        <v>16.422625423761833</v>
      </c>
      <c r="I1921">
        <f t="shared" si="266"/>
        <v>14.31641599516859</v>
      </c>
      <c r="J1921">
        <f t="shared" si="267"/>
        <v>2.7</v>
      </c>
      <c r="K1921">
        <v>0</v>
      </c>
      <c r="L1921">
        <f t="shared" si="261"/>
        <v>16.381289459704636</v>
      </c>
      <c r="M1921">
        <f t="shared" si="268"/>
        <v>44.229481541202517</v>
      </c>
      <c r="N1921">
        <f t="shared" si="269"/>
        <v>0</v>
      </c>
    </row>
    <row r="1922" spans="2:14" x14ac:dyDescent="0.25">
      <c r="B1922">
        <v>4</v>
      </c>
      <c r="C1922">
        <v>8</v>
      </c>
      <c r="D1922">
        <f>$Q$2</f>
        <v>1070</v>
      </c>
      <c r="E1922">
        <f t="shared" si="262"/>
        <v>17572.563055217292</v>
      </c>
      <c r="F1922">
        <f t="shared" si="263"/>
        <v>15363.148448163725</v>
      </c>
      <c r="G1922">
        <f t="shared" si="264"/>
        <v>44.583333333333336</v>
      </c>
      <c r="H1922">
        <f t="shared" si="265"/>
        <v>16.4229561263713</v>
      </c>
      <c r="I1922">
        <f t="shared" si="266"/>
        <v>14.358082661835258</v>
      </c>
      <c r="J1922">
        <f t="shared" si="267"/>
        <v>2.7</v>
      </c>
      <c r="K1922">
        <v>0</v>
      </c>
      <c r="L1922">
        <f t="shared" si="261"/>
        <v>16.381619329931286</v>
      </c>
      <c r="M1922">
        <f t="shared" si="268"/>
        <v>44.230372190814478</v>
      </c>
      <c r="N1922">
        <f t="shared" si="269"/>
        <v>0</v>
      </c>
    </row>
    <row r="1923" spans="2:14" x14ac:dyDescent="0.25">
      <c r="B1923">
        <v>4</v>
      </c>
      <c r="C1923">
        <v>9</v>
      </c>
      <c r="D1923">
        <f>$Q$2</f>
        <v>1070</v>
      </c>
      <c r="E1923">
        <f t="shared" si="262"/>
        <v>17572.91601635981</v>
      </c>
      <c r="F1923">
        <f t="shared" si="263"/>
        <v>15407.731781497059</v>
      </c>
      <c r="G1923">
        <f t="shared" si="264"/>
        <v>44.583333333333336</v>
      </c>
      <c r="H1923">
        <f t="shared" si="265"/>
        <v>16.423285996597954</v>
      </c>
      <c r="I1923">
        <f t="shared" si="266"/>
        <v>14.399749328501924</v>
      </c>
      <c r="J1923">
        <f t="shared" si="267"/>
        <v>2.7</v>
      </c>
      <c r="K1923">
        <v>0</v>
      </c>
      <c r="L1923">
        <f t="shared" si="261"/>
        <v>16.381948369870244</v>
      </c>
      <c r="M1923">
        <f t="shared" si="268"/>
        <v>44.231260598649662</v>
      </c>
      <c r="N1923">
        <f t="shared" si="269"/>
        <v>0</v>
      </c>
    </row>
    <row r="1924" spans="2:14" x14ac:dyDescent="0.25">
      <c r="B1924">
        <v>4</v>
      </c>
      <c r="C1924">
        <v>10</v>
      </c>
      <c r="D1924">
        <f>$Q$2</f>
        <v>1070</v>
      </c>
      <c r="E1924">
        <f t="shared" si="262"/>
        <v>17573.268089094494</v>
      </c>
      <c r="F1924">
        <f t="shared" si="263"/>
        <v>15452.315114830393</v>
      </c>
      <c r="G1924">
        <f t="shared" si="264"/>
        <v>44.583333333333336</v>
      </c>
      <c r="H1924">
        <f t="shared" si="265"/>
        <v>16.423615036536908</v>
      </c>
      <c r="I1924">
        <f t="shared" si="266"/>
        <v>14.441415995168592</v>
      </c>
      <c r="J1924">
        <f t="shared" si="267"/>
        <v>2.7</v>
      </c>
      <c r="K1924">
        <v>0</v>
      </c>
      <c r="L1924">
        <f t="shared" ref="L1924:L1987" si="270">E1924/(D1924+J1924)</f>
        <v>16.382276581611347</v>
      </c>
      <c r="M1924">
        <f t="shared" si="268"/>
        <v>44.232146770350639</v>
      </c>
      <c r="N1924">
        <f t="shared" si="269"/>
        <v>0</v>
      </c>
    </row>
    <row r="1925" spans="2:14" x14ac:dyDescent="0.25">
      <c r="B1925">
        <v>4</v>
      </c>
      <c r="C1925">
        <v>11</v>
      </c>
      <c r="D1925">
        <f>$Q$2</f>
        <v>1070</v>
      </c>
      <c r="E1925">
        <f t="shared" si="262"/>
        <v>17573.619275657475</v>
      </c>
      <c r="F1925">
        <f t="shared" si="263"/>
        <v>15496.898448163727</v>
      </c>
      <c r="G1925">
        <f t="shared" si="264"/>
        <v>44.583333333333336</v>
      </c>
      <c r="H1925">
        <f t="shared" si="265"/>
        <v>16.423943248278015</v>
      </c>
      <c r="I1925">
        <f t="shared" si="266"/>
        <v>14.483082661835258</v>
      </c>
      <c r="J1925">
        <f t="shared" si="267"/>
        <v>2.7</v>
      </c>
      <c r="K1925">
        <v>0</v>
      </c>
      <c r="L1925">
        <f t="shared" si="270"/>
        <v>16.382603967239184</v>
      </c>
      <c r="M1925">
        <f t="shared" si="268"/>
        <v>44.233030711545801</v>
      </c>
      <c r="N1925">
        <f t="shared" si="269"/>
        <v>0</v>
      </c>
    </row>
    <row r="1926" spans="2:14" x14ac:dyDescent="0.25">
      <c r="B1926">
        <v>4</v>
      </c>
      <c r="C1926">
        <v>12</v>
      </c>
      <c r="D1926">
        <f>$Q$2</f>
        <v>1070</v>
      </c>
      <c r="E1926">
        <f t="shared" ref="E1926:E1989" si="271">E1925+G1925-M1925</f>
        <v>17573.969578279262</v>
      </c>
      <c r="F1926">
        <f t="shared" ref="F1926:F1989" si="272">F1925+G1925-N1925</f>
        <v>15541.481781497061</v>
      </c>
      <c r="G1926">
        <f t="shared" ref="G1926:G1989" si="273">D1926*Q$3/24</f>
        <v>44.583333333333336</v>
      </c>
      <c r="H1926">
        <f t="shared" ref="H1926:H1989" si="274">E1926/D1926</f>
        <v>16.424270633905852</v>
      </c>
      <c r="I1926">
        <f t="shared" ref="I1926:I1989" si="275">F1926/D1926</f>
        <v>14.524749328501926</v>
      </c>
      <c r="J1926">
        <f t="shared" ref="J1926:J1989" si="276">Q$4</f>
        <v>2.7</v>
      </c>
      <c r="K1926">
        <v>0</v>
      </c>
      <c r="L1926">
        <f t="shared" si="270"/>
        <v>16.382930528833096</v>
      </c>
      <c r="M1926">
        <f t="shared" ref="M1926:M1989" si="277">L1926*J1926</f>
        <v>44.233912427849361</v>
      </c>
      <c r="N1926">
        <f t="shared" ref="N1926:N1989" si="278">I1926*K1926</f>
        <v>0</v>
      </c>
    </row>
    <row r="1927" spans="2:14" x14ac:dyDescent="0.25">
      <c r="B1927">
        <v>4</v>
      </c>
      <c r="C1927">
        <v>13</v>
      </c>
      <c r="D1927">
        <f>$Q$2</f>
        <v>1070</v>
      </c>
      <c r="E1927">
        <f t="shared" si="271"/>
        <v>17574.318999184747</v>
      </c>
      <c r="F1927">
        <f t="shared" si="272"/>
        <v>15586.065114830395</v>
      </c>
      <c r="G1927">
        <f t="shared" si="273"/>
        <v>44.583333333333336</v>
      </c>
      <c r="H1927">
        <f t="shared" si="274"/>
        <v>16.424597195499764</v>
      </c>
      <c r="I1927">
        <f t="shared" si="275"/>
        <v>14.566415995168594</v>
      </c>
      <c r="J1927">
        <f t="shared" si="276"/>
        <v>2.7</v>
      </c>
      <c r="K1927">
        <v>0</v>
      </c>
      <c r="L1927">
        <f t="shared" si="270"/>
        <v>16.383256268467182</v>
      </c>
      <c r="M1927">
        <f t="shared" si="277"/>
        <v>44.234791924861398</v>
      </c>
      <c r="N1927">
        <f t="shared" si="278"/>
        <v>0</v>
      </c>
    </row>
    <row r="1928" spans="2:14" x14ac:dyDescent="0.25">
      <c r="B1928">
        <v>4</v>
      </c>
      <c r="C1928">
        <v>14</v>
      </c>
      <c r="D1928">
        <f>$Q$2</f>
        <v>1070</v>
      </c>
      <c r="E1928">
        <f t="shared" si="271"/>
        <v>17574.667540593218</v>
      </c>
      <c r="F1928">
        <f t="shared" si="272"/>
        <v>15630.648448163729</v>
      </c>
      <c r="G1928">
        <f t="shared" si="273"/>
        <v>44.583333333333336</v>
      </c>
      <c r="H1928">
        <f t="shared" si="274"/>
        <v>16.42492293513385</v>
      </c>
      <c r="I1928">
        <f t="shared" si="275"/>
        <v>14.60808266183526</v>
      </c>
      <c r="J1928">
        <f t="shared" si="276"/>
        <v>2.7</v>
      </c>
      <c r="K1928">
        <v>0</v>
      </c>
      <c r="L1928">
        <f t="shared" si="270"/>
        <v>16.383581188210325</v>
      </c>
      <c r="M1928">
        <f t="shared" si="277"/>
        <v>44.235669208167877</v>
      </c>
      <c r="N1928">
        <f t="shared" si="278"/>
        <v>0</v>
      </c>
    </row>
    <row r="1929" spans="2:14" x14ac:dyDescent="0.25">
      <c r="B1929">
        <v>4</v>
      </c>
      <c r="C1929">
        <v>15</v>
      </c>
      <c r="D1929">
        <f>$Q$2</f>
        <v>1070</v>
      </c>
      <c r="E1929">
        <f t="shared" si="271"/>
        <v>17575.015204718384</v>
      </c>
      <c r="F1929">
        <f t="shared" si="272"/>
        <v>15675.231781497063</v>
      </c>
      <c r="G1929">
        <f t="shared" si="273"/>
        <v>44.583333333333336</v>
      </c>
      <c r="H1929">
        <f t="shared" si="274"/>
        <v>16.425247854876993</v>
      </c>
      <c r="I1929">
        <f t="shared" si="275"/>
        <v>14.649749328501928</v>
      </c>
      <c r="J1929">
        <f t="shared" si="276"/>
        <v>2.7</v>
      </c>
      <c r="K1929">
        <v>0</v>
      </c>
      <c r="L1929">
        <f t="shared" si="270"/>
        <v>16.383905290126208</v>
      </c>
      <c r="M1929">
        <f t="shared" si="277"/>
        <v>44.236544283340763</v>
      </c>
      <c r="N1929">
        <f t="shared" si="278"/>
        <v>0</v>
      </c>
    </row>
    <row r="1930" spans="2:14" x14ac:dyDescent="0.25">
      <c r="B1930">
        <v>4</v>
      </c>
      <c r="C1930">
        <v>16</v>
      </c>
      <c r="D1930">
        <f>$Q$2</f>
        <v>1070</v>
      </c>
      <c r="E1930">
        <f t="shared" si="271"/>
        <v>17575.361993768376</v>
      </c>
      <c r="F1930">
        <f t="shared" si="272"/>
        <v>15719.815114830397</v>
      </c>
      <c r="G1930">
        <f t="shared" si="273"/>
        <v>44.583333333333336</v>
      </c>
      <c r="H1930">
        <f t="shared" si="274"/>
        <v>16.425571956792876</v>
      </c>
      <c r="I1930">
        <f t="shared" si="275"/>
        <v>14.691415995168596</v>
      </c>
      <c r="J1930">
        <f t="shared" si="276"/>
        <v>2.7</v>
      </c>
      <c r="K1930">
        <v>0</v>
      </c>
      <c r="L1930">
        <f t="shared" si="270"/>
        <v>16.384228576273305</v>
      </c>
      <c r="M1930">
        <f t="shared" si="277"/>
        <v>44.237417155937926</v>
      </c>
      <c r="N1930">
        <f t="shared" si="278"/>
        <v>0</v>
      </c>
    </row>
    <row r="1931" spans="2:14" x14ac:dyDescent="0.25">
      <c r="B1931">
        <v>4</v>
      </c>
      <c r="C1931">
        <v>17</v>
      </c>
      <c r="D1931">
        <f>$Q$2</f>
        <v>1070</v>
      </c>
      <c r="E1931">
        <f t="shared" si="271"/>
        <v>17575.70790994577</v>
      </c>
      <c r="F1931">
        <f t="shared" si="272"/>
        <v>15764.398448163731</v>
      </c>
      <c r="G1931">
        <f t="shared" si="273"/>
        <v>44.583333333333336</v>
      </c>
      <c r="H1931">
        <f t="shared" si="274"/>
        <v>16.425895242939973</v>
      </c>
      <c r="I1931">
        <f t="shared" si="275"/>
        <v>14.733082661835262</v>
      </c>
      <c r="J1931">
        <f t="shared" si="276"/>
        <v>2.7</v>
      </c>
      <c r="K1931">
        <v>0</v>
      </c>
      <c r="L1931">
        <f t="shared" si="270"/>
        <v>16.384551048704921</v>
      </c>
      <c r="M1931">
        <f t="shared" si="277"/>
        <v>44.238287831503293</v>
      </c>
      <c r="N1931">
        <f t="shared" si="278"/>
        <v>0</v>
      </c>
    </row>
    <row r="1932" spans="2:14" x14ac:dyDescent="0.25">
      <c r="B1932">
        <v>4</v>
      </c>
      <c r="C1932">
        <v>18</v>
      </c>
      <c r="D1932">
        <f>$Q$2</f>
        <v>1070</v>
      </c>
      <c r="E1932">
        <f t="shared" si="271"/>
        <v>17576.052955447598</v>
      </c>
      <c r="F1932">
        <f t="shared" si="272"/>
        <v>15808.981781497065</v>
      </c>
      <c r="G1932">
        <f t="shared" si="273"/>
        <v>44.583333333333336</v>
      </c>
      <c r="H1932">
        <f t="shared" si="274"/>
        <v>16.426217715371585</v>
      </c>
      <c r="I1932">
        <f t="shared" si="275"/>
        <v>14.77474932850193</v>
      </c>
      <c r="J1932">
        <f t="shared" si="276"/>
        <v>2.7</v>
      </c>
      <c r="K1932">
        <v>0</v>
      </c>
      <c r="L1932">
        <f t="shared" si="270"/>
        <v>16.384872709469189</v>
      </c>
      <c r="M1932">
        <f t="shared" si="277"/>
        <v>44.239156315566809</v>
      </c>
      <c r="N1932">
        <f t="shared" si="278"/>
        <v>0</v>
      </c>
    </row>
    <row r="1933" spans="2:14" x14ac:dyDescent="0.25">
      <c r="B1933">
        <v>4</v>
      </c>
      <c r="C1933">
        <v>19</v>
      </c>
      <c r="D1933">
        <f>$Q$2</f>
        <v>1070</v>
      </c>
      <c r="E1933">
        <f t="shared" si="271"/>
        <v>17576.397132465365</v>
      </c>
      <c r="F1933">
        <f t="shared" si="272"/>
        <v>15853.565114830399</v>
      </c>
      <c r="G1933">
        <f t="shared" si="273"/>
        <v>44.583333333333336</v>
      </c>
      <c r="H1933">
        <f t="shared" si="274"/>
        <v>16.426539376135857</v>
      </c>
      <c r="I1933">
        <f t="shared" si="275"/>
        <v>14.816415995168597</v>
      </c>
      <c r="J1933">
        <f t="shared" si="276"/>
        <v>2.7</v>
      </c>
      <c r="K1933">
        <v>0</v>
      </c>
      <c r="L1933">
        <f t="shared" si="270"/>
        <v>16.385193560609082</v>
      </c>
      <c r="M1933">
        <f t="shared" si="277"/>
        <v>44.240022613644527</v>
      </c>
      <c r="N1933">
        <f t="shared" si="278"/>
        <v>0</v>
      </c>
    </row>
    <row r="1934" spans="2:14" x14ac:dyDescent="0.25">
      <c r="B1934">
        <v>4</v>
      </c>
      <c r="C1934">
        <v>20</v>
      </c>
      <c r="D1934">
        <f>$Q$2</f>
        <v>1070</v>
      </c>
      <c r="E1934">
        <f t="shared" si="271"/>
        <v>17576.740443185052</v>
      </c>
      <c r="F1934">
        <f t="shared" si="272"/>
        <v>15898.148448163733</v>
      </c>
      <c r="G1934">
        <f t="shared" si="273"/>
        <v>44.583333333333336</v>
      </c>
      <c r="H1934">
        <f t="shared" si="274"/>
        <v>16.42686022727575</v>
      </c>
      <c r="I1934">
        <f t="shared" si="275"/>
        <v>14.858082661835263</v>
      </c>
      <c r="J1934">
        <f t="shared" si="276"/>
        <v>2.7</v>
      </c>
      <c r="K1934">
        <v>0</v>
      </c>
      <c r="L1934">
        <f t="shared" si="270"/>
        <v>16.385513604162441</v>
      </c>
      <c r="M1934">
        <f t="shared" si="277"/>
        <v>44.240886731238589</v>
      </c>
      <c r="N1934">
        <f t="shared" si="278"/>
        <v>0</v>
      </c>
    </row>
    <row r="1935" spans="2:14" x14ac:dyDescent="0.25">
      <c r="B1935">
        <v>4</v>
      </c>
      <c r="C1935">
        <v>21</v>
      </c>
      <c r="D1935">
        <f>$Q$2</f>
        <v>1070</v>
      </c>
      <c r="E1935">
        <f t="shared" si="271"/>
        <v>17577.082889787147</v>
      </c>
      <c r="F1935">
        <f t="shared" si="272"/>
        <v>15942.731781497067</v>
      </c>
      <c r="G1935">
        <f t="shared" si="273"/>
        <v>44.583333333333336</v>
      </c>
      <c r="H1935">
        <f t="shared" si="274"/>
        <v>16.427180270829108</v>
      </c>
      <c r="I1935">
        <f t="shared" si="275"/>
        <v>14.899749328501931</v>
      </c>
      <c r="J1935">
        <f t="shared" si="276"/>
        <v>2.7</v>
      </c>
      <c r="K1935">
        <v>0</v>
      </c>
      <c r="L1935">
        <f t="shared" si="270"/>
        <v>16.385832842161971</v>
      </c>
      <c r="M1935">
        <f t="shared" si="277"/>
        <v>44.241748673837321</v>
      </c>
      <c r="N1935">
        <f t="shared" si="278"/>
        <v>0</v>
      </c>
    </row>
    <row r="1936" spans="2:14" x14ac:dyDescent="0.25">
      <c r="B1936">
        <v>4</v>
      </c>
      <c r="C1936">
        <v>22</v>
      </c>
      <c r="D1936">
        <f>$Q$2</f>
        <v>1070</v>
      </c>
      <c r="E1936">
        <f t="shared" si="271"/>
        <v>17577.424474446641</v>
      </c>
      <c r="F1936">
        <f t="shared" si="272"/>
        <v>15987.3151148304</v>
      </c>
      <c r="G1936">
        <f t="shared" si="273"/>
        <v>44.583333333333336</v>
      </c>
      <c r="H1936">
        <f t="shared" si="274"/>
        <v>16.427499508828635</v>
      </c>
      <c r="I1936">
        <f t="shared" si="275"/>
        <v>14.941415995168599</v>
      </c>
      <c r="J1936">
        <f t="shared" si="276"/>
        <v>2.7</v>
      </c>
      <c r="K1936">
        <v>0</v>
      </c>
      <c r="L1936">
        <f t="shared" si="270"/>
        <v>16.386151276635257</v>
      </c>
      <c r="M1936">
        <f t="shared" si="277"/>
        <v>44.242608446915199</v>
      </c>
      <c r="N1936">
        <f t="shared" si="278"/>
        <v>0</v>
      </c>
    </row>
    <row r="1937" spans="2:14" x14ac:dyDescent="0.25">
      <c r="B1937">
        <v>4</v>
      </c>
      <c r="C1937">
        <v>23</v>
      </c>
      <c r="D1937">
        <f>$Q$2</f>
        <v>1070</v>
      </c>
      <c r="E1937">
        <f t="shared" si="271"/>
        <v>17577.765199333058</v>
      </c>
      <c r="F1937">
        <f t="shared" si="272"/>
        <v>16031.898448163734</v>
      </c>
      <c r="G1937">
        <f t="shared" si="273"/>
        <v>44.583333333333336</v>
      </c>
      <c r="H1937">
        <f t="shared" si="274"/>
        <v>16.427817943301925</v>
      </c>
      <c r="I1937">
        <f t="shared" si="275"/>
        <v>14.983082661835265</v>
      </c>
      <c r="J1937">
        <f t="shared" si="276"/>
        <v>2.7</v>
      </c>
      <c r="K1937">
        <v>0</v>
      </c>
      <c r="L1937">
        <f t="shared" si="270"/>
        <v>16.38646890960479</v>
      </c>
      <c r="M1937">
        <f t="shared" si="277"/>
        <v>44.243466055932934</v>
      </c>
      <c r="N1937">
        <f t="shared" si="278"/>
        <v>0</v>
      </c>
    </row>
    <row r="1938" spans="2:14" x14ac:dyDescent="0.25">
      <c r="B1938">
        <v>4</v>
      </c>
      <c r="C1938">
        <v>21</v>
      </c>
      <c r="D1938">
        <f>$Q$2</f>
        <v>1070</v>
      </c>
      <c r="E1938">
        <f t="shared" si="271"/>
        <v>17578.105066610457</v>
      </c>
      <c r="F1938">
        <f t="shared" si="272"/>
        <v>16076.481781497068</v>
      </c>
      <c r="G1938">
        <f t="shared" si="273"/>
        <v>44.583333333333336</v>
      </c>
      <c r="H1938">
        <f t="shared" si="274"/>
        <v>16.428135576271455</v>
      </c>
      <c r="I1938">
        <f t="shared" si="275"/>
        <v>15.024749328501933</v>
      </c>
      <c r="J1938">
        <f t="shared" si="276"/>
        <v>2.7</v>
      </c>
      <c r="K1938">
        <v>0</v>
      </c>
      <c r="L1938">
        <f t="shared" si="270"/>
        <v>16.386785743087962</v>
      </c>
      <c r="M1938">
        <f t="shared" si="277"/>
        <v>44.244321506337499</v>
      </c>
      <c r="N1938">
        <f t="shared" si="278"/>
        <v>0</v>
      </c>
    </row>
    <row r="1939" spans="2:14" x14ac:dyDescent="0.25">
      <c r="B1939">
        <v>4</v>
      </c>
      <c r="C1939">
        <v>22</v>
      </c>
      <c r="D1939">
        <f>$Q$2</f>
        <v>1070</v>
      </c>
      <c r="E1939">
        <f t="shared" si="271"/>
        <v>17578.444078437453</v>
      </c>
      <c r="F1939">
        <f t="shared" si="272"/>
        <v>16121.065114830402</v>
      </c>
      <c r="G1939">
        <f t="shared" si="273"/>
        <v>44.583333333333336</v>
      </c>
      <c r="H1939">
        <f t="shared" si="274"/>
        <v>16.42845240975463</v>
      </c>
      <c r="I1939">
        <f t="shared" si="275"/>
        <v>15.066415995168601</v>
      </c>
      <c r="J1939">
        <f t="shared" si="276"/>
        <v>2.7</v>
      </c>
      <c r="K1939">
        <v>0</v>
      </c>
      <c r="L1939">
        <f t="shared" si="270"/>
        <v>16.387101779097094</v>
      </c>
      <c r="M1939">
        <f t="shared" si="277"/>
        <v>44.245174803562158</v>
      </c>
      <c r="N1939">
        <f t="shared" si="278"/>
        <v>0</v>
      </c>
    </row>
    <row r="1940" spans="2:14" x14ac:dyDescent="0.25">
      <c r="B1940">
        <v>4</v>
      </c>
      <c r="C1940">
        <v>23</v>
      </c>
      <c r="D1940">
        <f>$Q$2</f>
        <v>1070</v>
      </c>
      <c r="E1940">
        <f t="shared" si="271"/>
        <v>17578.782236967221</v>
      </c>
      <c r="F1940">
        <f t="shared" si="272"/>
        <v>16165.648448163736</v>
      </c>
      <c r="G1940">
        <f t="shared" si="273"/>
        <v>44.583333333333336</v>
      </c>
      <c r="H1940">
        <f t="shared" si="274"/>
        <v>16.428768445763758</v>
      </c>
      <c r="I1940">
        <f t="shared" si="275"/>
        <v>15.108082661835267</v>
      </c>
      <c r="J1940">
        <f t="shared" si="276"/>
        <v>2.7</v>
      </c>
      <c r="K1940">
        <v>0</v>
      </c>
      <c r="L1940">
        <f t="shared" si="270"/>
        <v>16.387417019639432</v>
      </c>
      <c r="M1940">
        <f t="shared" si="277"/>
        <v>44.246025953026468</v>
      </c>
      <c r="N1940">
        <f t="shared" si="278"/>
        <v>0</v>
      </c>
    </row>
    <row r="1941" spans="2:14" x14ac:dyDescent="0.25">
      <c r="B1941">
        <v>4</v>
      </c>
      <c r="C1941">
        <v>24</v>
      </c>
      <c r="D1941">
        <f>$Q$2</f>
        <v>1070</v>
      </c>
      <c r="E1941">
        <f t="shared" si="271"/>
        <v>17579.119544347526</v>
      </c>
      <c r="F1941">
        <f t="shared" si="272"/>
        <v>16210.23178149707</v>
      </c>
      <c r="G1941">
        <f t="shared" si="273"/>
        <v>44.583333333333336</v>
      </c>
      <c r="H1941">
        <f t="shared" si="274"/>
        <v>16.4290836863061</v>
      </c>
      <c r="I1941">
        <f t="shared" si="275"/>
        <v>15.149749328501935</v>
      </c>
      <c r="J1941">
        <f t="shared" si="276"/>
        <v>2.7</v>
      </c>
      <c r="K1941">
        <v>0</v>
      </c>
      <c r="L1941">
        <f t="shared" si="270"/>
        <v>16.387731466717185</v>
      </c>
      <c r="M1941">
        <f t="shared" si="277"/>
        <v>44.246874960136402</v>
      </c>
      <c r="N1941">
        <f t="shared" si="278"/>
        <v>0</v>
      </c>
    </row>
    <row r="1942" spans="2:14" x14ac:dyDescent="0.25">
      <c r="B1942">
        <v>5</v>
      </c>
      <c r="C1942">
        <v>0</v>
      </c>
      <c r="D1942">
        <f>$Q$2</f>
        <v>1070</v>
      </c>
      <c r="E1942">
        <f t="shared" si="271"/>
        <v>17579.456002720723</v>
      </c>
      <c r="F1942">
        <f t="shared" si="272"/>
        <v>16254.815114830404</v>
      </c>
      <c r="G1942">
        <f t="shared" si="273"/>
        <v>44.583333333333336</v>
      </c>
      <c r="H1942">
        <f t="shared" si="274"/>
        <v>16.429398133383852</v>
      </c>
      <c r="I1942">
        <f t="shared" si="275"/>
        <v>15.191415995168603</v>
      </c>
      <c r="J1942">
        <f t="shared" si="276"/>
        <v>2.7</v>
      </c>
      <c r="K1942">
        <v>0</v>
      </c>
      <c r="L1942">
        <f t="shared" si="270"/>
        <v>16.388045122327512</v>
      </c>
      <c r="M1942">
        <f t="shared" si="277"/>
        <v>44.247721830284284</v>
      </c>
      <c r="N1942">
        <f t="shared" si="278"/>
        <v>0</v>
      </c>
    </row>
    <row r="1943" spans="2:14" x14ac:dyDescent="0.25">
      <c r="B1943">
        <v>5</v>
      </c>
      <c r="C1943">
        <v>1</v>
      </c>
      <c r="D1943">
        <f>$Q$2</f>
        <v>1070</v>
      </c>
      <c r="E1943">
        <f t="shared" si="271"/>
        <v>17579.79161422377</v>
      </c>
      <c r="F1943">
        <f t="shared" si="272"/>
        <v>16299.398448163738</v>
      </c>
      <c r="G1943">
        <f t="shared" si="273"/>
        <v>44.583333333333336</v>
      </c>
      <c r="H1943">
        <f t="shared" si="274"/>
        <v>16.429711788994176</v>
      </c>
      <c r="I1943">
        <f t="shared" si="275"/>
        <v>15.233082661835269</v>
      </c>
      <c r="J1943">
        <f t="shared" si="276"/>
        <v>2.7</v>
      </c>
      <c r="K1943">
        <v>0</v>
      </c>
      <c r="L1943">
        <f t="shared" si="270"/>
        <v>16.388357988462541</v>
      </c>
      <c r="M1943">
        <f t="shared" si="277"/>
        <v>44.248566568848865</v>
      </c>
      <c r="N1943">
        <f t="shared" si="278"/>
        <v>0</v>
      </c>
    </row>
    <row r="1944" spans="2:14" x14ac:dyDescent="0.25">
      <c r="B1944">
        <v>5</v>
      </c>
      <c r="C1944">
        <v>2</v>
      </c>
      <c r="D1944">
        <f>$Q$2</f>
        <v>1070</v>
      </c>
      <c r="E1944">
        <f t="shared" si="271"/>
        <v>17580.126380988255</v>
      </c>
      <c r="F1944">
        <f t="shared" si="272"/>
        <v>16343.981781497072</v>
      </c>
      <c r="G1944">
        <f t="shared" si="273"/>
        <v>44.583333333333336</v>
      </c>
      <c r="H1944">
        <f t="shared" si="274"/>
        <v>16.430024655129209</v>
      </c>
      <c r="I1944">
        <f t="shared" si="275"/>
        <v>15.274749328501937</v>
      </c>
      <c r="J1944">
        <f t="shared" si="276"/>
        <v>2.7</v>
      </c>
      <c r="K1944">
        <v>0</v>
      </c>
      <c r="L1944">
        <f t="shared" si="270"/>
        <v>16.388670067109402</v>
      </c>
      <c r="M1944">
        <f t="shared" si="277"/>
        <v>44.249409181195389</v>
      </c>
      <c r="N1944">
        <f t="shared" si="278"/>
        <v>0</v>
      </c>
    </row>
    <row r="1945" spans="2:14" x14ac:dyDescent="0.25">
      <c r="B1945">
        <v>5</v>
      </c>
      <c r="C1945">
        <v>3</v>
      </c>
      <c r="D1945">
        <f>$Q$2</f>
        <v>1070</v>
      </c>
      <c r="E1945">
        <f t="shared" si="271"/>
        <v>17580.46030514039</v>
      </c>
      <c r="F1945">
        <f t="shared" si="272"/>
        <v>16388.565114830406</v>
      </c>
      <c r="G1945">
        <f t="shared" si="273"/>
        <v>44.583333333333336</v>
      </c>
      <c r="H1945">
        <f t="shared" si="274"/>
        <v>16.430336733776066</v>
      </c>
      <c r="I1945">
        <f t="shared" si="275"/>
        <v>15.316415995168605</v>
      </c>
      <c r="J1945">
        <f t="shared" si="276"/>
        <v>2.7</v>
      </c>
      <c r="K1945">
        <v>0</v>
      </c>
      <c r="L1945">
        <f t="shared" si="270"/>
        <v>16.388981360250199</v>
      </c>
      <c r="M1945">
        <f t="shared" si="277"/>
        <v>44.250249672675537</v>
      </c>
      <c r="N1945">
        <f t="shared" si="278"/>
        <v>0</v>
      </c>
    </row>
    <row r="1946" spans="2:14" x14ac:dyDescent="0.25">
      <c r="B1946">
        <v>5</v>
      </c>
      <c r="C1946">
        <v>4</v>
      </c>
      <c r="D1946">
        <f>$Q$2</f>
        <v>1070</v>
      </c>
      <c r="E1946">
        <f t="shared" si="271"/>
        <v>17580.793388801048</v>
      </c>
      <c r="F1946">
        <f t="shared" si="272"/>
        <v>16433.148448163738</v>
      </c>
      <c r="G1946">
        <f t="shared" si="273"/>
        <v>44.583333333333336</v>
      </c>
      <c r="H1946">
        <f t="shared" si="274"/>
        <v>16.430648026916867</v>
      </c>
      <c r="I1946">
        <f t="shared" si="275"/>
        <v>15.358082661835269</v>
      </c>
      <c r="J1946">
        <f t="shared" si="276"/>
        <v>2.7</v>
      </c>
      <c r="K1946">
        <v>0</v>
      </c>
      <c r="L1946">
        <f t="shared" si="270"/>
        <v>16.389291869862074</v>
      </c>
      <c r="M1946">
        <f t="shared" si="277"/>
        <v>44.251088048627601</v>
      </c>
      <c r="N1946">
        <f t="shared" si="278"/>
        <v>0</v>
      </c>
    </row>
    <row r="1947" spans="2:14" x14ac:dyDescent="0.25">
      <c r="B1947">
        <v>5</v>
      </c>
      <c r="C1947">
        <v>5</v>
      </c>
      <c r="D1947">
        <f>$Q$2</f>
        <v>1070</v>
      </c>
      <c r="E1947">
        <f t="shared" si="271"/>
        <v>17581.125634085754</v>
      </c>
      <c r="F1947">
        <f t="shared" si="272"/>
        <v>16477.73178149707</v>
      </c>
      <c r="G1947">
        <f t="shared" si="273"/>
        <v>44.583333333333336</v>
      </c>
      <c r="H1947">
        <f t="shared" si="274"/>
        <v>16.430958536528742</v>
      </c>
      <c r="I1947">
        <f t="shared" si="275"/>
        <v>15.399749328501935</v>
      </c>
      <c r="J1947">
        <f t="shared" si="276"/>
        <v>2.7</v>
      </c>
      <c r="K1947">
        <v>0</v>
      </c>
      <c r="L1947">
        <f t="shared" si="270"/>
        <v>16.389601597917174</v>
      </c>
      <c r="M1947">
        <f t="shared" si="277"/>
        <v>44.251924314376375</v>
      </c>
      <c r="N1947">
        <f t="shared" si="278"/>
        <v>0</v>
      </c>
    </row>
    <row r="1948" spans="2:14" x14ac:dyDescent="0.25">
      <c r="B1948">
        <v>5</v>
      </c>
      <c r="C1948">
        <v>6</v>
      </c>
      <c r="D1948">
        <f>$Q$2</f>
        <v>1070</v>
      </c>
      <c r="E1948">
        <f t="shared" si="271"/>
        <v>17581.45704310471</v>
      </c>
      <c r="F1948">
        <f t="shared" si="272"/>
        <v>16522.315114830402</v>
      </c>
      <c r="G1948">
        <f t="shared" si="273"/>
        <v>44.583333333333336</v>
      </c>
      <c r="H1948">
        <f t="shared" si="274"/>
        <v>16.431268264583842</v>
      </c>
      <c r="I1948">
        <f t="shared" si="275"/>
        <v>15.441415995168601</v>
      </c>
      <c r="J1948">
        <f t="shared" si="276"/>
        <v>2.7</v>
      </c>
      <c r="K1948">
        <v>0</v>
      </c>
      <c r="L1948">
        <f t="shared" si="270"/>
        <v>16.389910546382687</v>
      </c>
      <c r="M1948">
        <f t="shared" si="277"/>
        <v>44.252758475233257</v>
      </c>
      <c r="N1948">
        <f t="shared" si="278"/>
        <v>0</v>
      </c>
    </row>
    <row r="1949" spans="2:14" x14ac:dyDescent="0.25">
      <c r="B1949">
        <v>5</v>
      </c>
      <c r="C1949">
        <v>7</v>
      </c>
      <c r="D1949">
        <f>$Q$2</f>
        <v>1070</v>
      </c>
      <c r="E1949">
        <f t="shared" si="271"/>
        <v>17581.787617962811</v>
      </c>
      <c r="F1949">
        <f t="shared" si="272"/>
        <v>16566.898448163734</v>
      </c>
      <c r="G1949">
        <f t="shared" si="273"/>
        <v>44.583333333333336</v>
      </c>
      <c r="H1949">
        <f t="shared" si="274"/>
        <v>16.431577213049355</v>
      </c>
      <c r="I1949">
        <f t="shared" si="275"/>
        <v>15.483082661835265</v>
      </c>
      <c r="J1949">
        <f t="shared" si="276"/>
        <v>2.7</v>
      </c>
      <c r="K1949">
        <v>0</v>
      </c>
      <c r="L1949">
        <f t="shared" si="270"/>
        <v>16.390218717220854</v>
      </c>
      <c r="M1949">
        <f t="shared" si="277"/>
        <v>44.253590536496311</v>
      </c>
      <c r="N1949">
        <f t="shared" si="278"/>
        <v>0</v>
      </c>
    </row>
    <row r="1950" spans="2:14" x14ac:dyDescent="0.25">
      <c r="B1950">
        <v>5</v>
      </c>
      <c r="C1950">
        <v>8</v>
      </c>
      <c r="D1950">
        <f>$Q$2</f>
        <v>1070</v>
      </c>
      <c r="E1950">
        <f t="shared" si="271"/>
        <v>17582.117360759647</v>
      </c>
      <c r="F1950">
        <f t="shared" si="272"/>
        <v>16611.481781497067</v>
      </c>
      <c r="G1950">
        <f t="shared" si="273"/>
        <v>44.583333333333336</v>
      </c>
      <c r="H1950">
        <f t="shared" si="274"/>
        <v>16.431885383887519</v>
      </c>
      <c r="I1950">
        <f t="shared" si="275"/>
        <v>15.524749328501931</v>
      </c>
      <c r="J1950">
        <f t="shared" si="276"/>
        <v>2.7</v>
      </c>
      <c r="K1950">
        <v>0</v>
      </c>
      <c r="L1950">
        <f t="shared" si="270"/>
        <v>16.390526112388969</v>
      </c>
      <c r="M1950">
        <f t="shared" si="277"/>
        <v>44.25442050345022</v>
      </c>
      <c r="N1950">
        <f t="shared" si="278"/>
        <v>0</v>
      </c>
    </row>
    <row r="1951" spans="2:14" x14ac:dyDescent="0.25">
      <c r="B1951">
        <v>5</v>
      </c>
      <c r="C1951">
        <v>9</v>
      </c>
      <c r="D1951">
        <f>$Q$2</f>
        <v>1070</v>
      </c>
      <c r="E1951">
        <f t="shared" si="271"/>
        <v>17582.446273589529</v>
      </c>
      <c r="F1951">
        <f t="shared" si="272"/>
        <v>16656.065114830399</v>
      </c>
      <c r="G1951">
        <f t="shared" si="273"/>
        <v>44.583333333333336</v>
      </c>
      <c r="H1951">
        <f t="shared" si="274"/>
        <v>16.432192779055633</v>
      </c>
      <c r="I1951">
        <f t="shared" si="275"/>
        <v>15.566415995168597</v>
      </c>
      <c r="J1951">
        <f t="shared" si="276"/>
        <v>2.7</v>
      </c>
      <c r="K1951">
        <v>0</v>
      </c>
      <c r="L1951">
        <f t="shared" si="270"/>
        <v>16.390832733839403</v>
      </c>
      <c r="M1951">
        <f t="shared" si="277"/>
        <v>44.255248381366393</v>
      </c>
      <c r="N1951">
        <f t="shared" si="278"/>
        <v>0</v>
      </c>
    </row>
    <row r="1952" spans="2:14" x14ac:dyDescent="0.25">
      <c r="B1952">
        <v>5</v>
      </c>
      <c r="C1952">
        <v>10</v>
      </c>
      <c r="D1952">
        <f>$Q$2</f>
        <v>1070</v>
      </c>
      <c r="E1952">
        <f t="shared" si="271"/>
        <v>17582.774358541494</v>
      </c>
      <c r="F1952">
        <f t="shared" si="272"/>
        <v>16700.648448163731</v>
      </c>
      <c r="G1952">
        <f t="shared" si="273"/>
        <v>44.583333333333336</v>
      </c>
      <c r="H1952">
        <f t="shared" si="274"/>
        <v>16.432499400506067</v>
      </c>
      <c r="I1952">
        <f t="shared" si="275"/>
        <v>15.608082661835262</v>
      </c>
      <c r="J1952">
        <f t="shared" si="276"/>
        <v>2.7</v>
      </c>
      <c r="K1952">
        <v>0</v>
      </c>
      <c r="L1952">
        <f t="shared" si="270"/>
        <v>16.391138583519616</v>
      </c>
      <c r="M1952">
        <f t="shared" si="277"/>
        <v>44.256074175502967</v>
      </c>
      <c r="N1952">
        <f t="shared" si="278"/>
        <v>0</v>
      </c>
    </row>
    <row r="1953" spans="2:14" x14ac:dyDescent="0.25">
      <c r="B1953">
        <v>5</v>
      </c>
      <c r="C1953">
        <v>11</v>
      </c>
      <c r="D1953">
        <f>$Q$2</f>
        <v>1070</v>
      </c>
      <c r="E1953">
        <f t="shared" si="271"/>
        <v>17583.101617699322</v>
      </c>
      <c r="F1953">
        <f t="shared" si="272"/>
        <v>16745.231781497063</v>
      </c>
      <c r="G1953">
        <f t="shared" si="273"/>
        <v>44.583333333333336</v>
      </c>
      <c r="H1953">
        <f t="shared" si="274"/>
        <v>16.432805250186281</v>
      </c>
      <c r="I1953">
        <f t="shared" si="275"/>
        <v>15.649749328501928</v>
      </c>
      <c r="J1953">
        <f t="shared" si="276"/>
        <v>2.7</v>
      </c>
      <c r="K1953">
        <v>0</v>
      </c>
      <c r="L1953">
        <f t="shared" si="270"/>
        <v>16.391443663372165</v>
      </c>
      <c r="M1953">
        <f t="shared" si="277"/>
        <v>44.256897891104849</v>
      </c>
      <c r="N1953">
        <f t="shared" si="278"/>
        <v>0</v>
      </c>
    </row>
    <row r="1954" spans="2:14" x14ac:dyDescent="0.25">
      <c r="B1954">
        <v>5</v>
      </c>
      <c r="C1954">
        <v>12</v>
      </c>
      <c r="D1954">
        <f>$Q$2</f>
        <v>1070</v>
      </c>
      <c r="E1954">
        <f t="shared" si="271"/>
        <v>17583.42805314155</v>
      </c>
      <c r="F1954">
        <f t="shared" si="272"/>
        <v>16789.815114830395</v>
      </c>
      <c r="G1954">
        <f t="shared" si="273"/>
        <v>44.583333333333336</v>
      </c>
      <c r="H1954">
        <f t="shared" si="274"/>
        <v>16.433110330038833</v>
      </c>
      <c r="I1954">
        <f t="shared" si="275"/>
        <v>15.691415995168594</v>
      </c>
      <c r="J1954">
        <f t="shared" si="276"/>
        <v>2.7</v>
      </c>
      <c r="K1954">
        <v>0</v>
      </c>
      <c r="L1954">
        <f t="shared" si="270"/>
        <v>16.391747975334717</v>
      </c>
      <c r="M1954">
        <f t="shared" si="277"/>
        <v>44.257719533403737</v>
      </c>
      <c r="N1954">
        <f t="shared" si="278"/>
        <v>0</v>
      </c>
    </row>
    <row r="1955" spans="2:14" x14ac:dyDescent="0.25">
      <c r="B1955">
        <v>5</v>
      </c>
      <c r="C1955">
        <v>13</v>
      </c>
      <c r="D1955">
        <f>$Q$2</f>
        <v>1070</v>
      </c>
      <c r="E1955">
        <f t="shared" si="271"/>
        <v>17583.753666941477</v>
      </c>
      <c r="F1955">
        <f t="shared" si="272"/>
        <v>16834.398448163727</v>
      </c>
      <c r="G1955">
        <f t="shared" si="273"/>
        <v>44.583333333333336</v>
      </c>
      <c r="H1955">
        <f t="shared" si="274"/>
        <v>16.433414642001381</v>
      </c>
      <c r="I1955">
        <f t="shared" si="275"/>
        <v>15.733082661835258</v>
      </c>
      <c r="J1955">
        <f t="shared" si="276"/>
        <v>2.7</v>
      </c>
      <c r="K1955">
        <v>0</v>
      </c>
      <c r="L1955">
        <f t="shared" si="270"/>
        <v>16.392051521340054</v>
      </c>
      <c r="M1955">
        <f t="shared" si="277"/>
        <v>44.258539107618148</v>
      </c>
      <c r="N1955">
        <f t="shared" si="278"/>
        <v>0</v>
      </c>
    </row>
    <row r="1956" spans="2:14" x14ac:dyDescent="0.25">
      <c r="B1956">
        <v>5</v>
      </c>
      <c r="C1956">
        <v>14</v>
      </c>
      <c r="D1956">
        <f>$Q$2</f>
        <v>1070</v>
      </c>
      <c r="E1956">
        <f t="shared" si="271"/>
        <v>17584.078461167192</v>
      </c>
      <c r="F1956">
        <f t="shared" si="272"/>
        <v>16878.981781497059</v>
      </c>
      <c r="G1956">
        <f t="shared" si="273"/>
        <v>44.583333333333336</v>
      </c>
      <c r="H1956">
        <f t="shared" si="274"/>
        <v>16.433718188006722</v>
      </c>
      <c r="I1956">
        <f t="shared" si="275"/>
        <v>15.774749328501924</v>
      </c>
      <c r="J1956">
        <f t="shared" si="276"/>
        <v>2.7</v>
      </c>
      <c r="K1956">
        <v>0</v>
      </c>
      <c r="L1956">
        <f t="shared" si="270"/>
        <v>16.392354303316111</v>
      </c>
      <c r="M1956">
        <f t="shared" si="277"/>
        <v>44.259356618953504</v>
      </c>
      <c r="N1956">
        <f t="shared" si="278"/>
        <v>0</v>
      </c>
    </row>
    <row r="1957" spans="2:14" x14ac:dyDescent="0.25">
      <c r="B1957">
        <v>5</v>
      </c>
      <c r="C1957">
        <v>15</v>
      </c>
      <c r="D1957">
        <f>$Q$2</f>
        <v>1070</v>
      </c>
      <c r="E1957">
        <f t="shared" si="271"/>
        <v>17584.40243788157</v>
      </c>
      <c r="F1957">
        <f t="shared" si="272"/>
        <v>16923.565114830391</v>
      </c>
      <c r="G1957">
        <f t="shared" si="273"/>
        <v>44.583333333333336</v>
      </c>
      <c r="H1957">
        <f t="shared" si="274"/>
        <v>16.434020969982775</v>
      </c>
      <c r="I1957">
        <f t="shared" si="275"/>
        <v>15.81641599516859</v>
      </c>
      <c r="J1957">
        <f t="shared" si="276"/>
        <v>2.7</v>
      </c>
      <c r="K1957">
        <v>0</v>
      </c>
      <c r="L1957">
        <f t="shared" si="270"/>
        <v>16.39265632318595</v>
      </c>
      <c r="M1957">
        <f t="shared" si="277"/>
        <v>44.260172072602067</v>
      </c>
      <c r="N1957">
        <f t="shared" si="278"/>
        <v>0</v>
      </c>
    </row>
    <row r="1958" spans="2:14" x14ac:dyDescent="0.25">
      <c r="B1958">
        <v>5</v>
      </c>
      <c r="C1958">
        <v>16</v>
      </c>
      <c r="D1958">
        <f>$Q$2</f>
        <v>1070</v>
      </c>
      <c r="E1958">
        <f t="shared" si="271"/>
        <v>17584.725599142301</v>
      </c>
      <c r="F1958">
        <f t="shared" si="272"/>
        <v>16968.148448163724</v>
      </c>
      <c r="G1958">
        <f t="shared" si="273"/>
        <v>44.583333333333336</v>
      </c>
      <c r="H1958">
        <f t="shared" si="274"/>
        <v>16.434322989852618</v>
      </c>
      <c r="I1958">
        <f t="shared" si="275"/>
        <v>15.858082661835256</v>
      </c>
      <c r="J1958">
        <f t="shared" si="276"/>
        <v>2.7</v>
      </c>
      <c r="K1958">
        <v>0</v>
      </c>
      <c r="L1958">
        <f t="shared" si="270"/>
        <v>16.392957582867812</v>
      </c>
      <c r="M1958">
        <f t="shared" si="277"/>
        <v>44.260985473743098</v>
      </c>
      <c r="N1958">
        <f t="shared" si="278"/>
        <v>0</v>
      </c>
    </row>
    <row r="1959" spans="2:14" x14ac:dyDescent="0.25">
      <c r="B1959">
        <v>5</v>
      </c>
      <c r="C1959">
        <v>17</v>
      </c>
      <c r="D1959">
        <f>$Q$2</f>
        <v>1070</v>
      </c>
      <c r="E1959">
        <f t="shared" si="271"/>
        <v>17585.047947001891</v>
      </c>
      <c r="F1959">
        <f t="shared" si="272"/>
        <v>17012.731781497056</v>
      </c>
      <c r="G1959">
        <f t="shared" si="273"/>
        <v>44.583333333333336</v>
      </c>
      <c r="H1959">
        <f t="shared" si="274"/>
        <v>16.434624249534476</v>
      </c>
      <c r="I1959">
        <f t="shared" si="275"/>
        <v>15.899749328501921</v>
      </c>
      <c r="J1959">
        <f t="shared" si="276"/>
        <v>2.7</v>
      </c>
      <c r="K1959">
        <v>0</v>
      </c>
      <c r="L1959">
        <f t="shared" si="270"/>
        <v>16.393258084275089</v>
      </c>
      <c r="M1959">
        <f t="shared" si="277"/>
        <v>44.261796827542746</v>
      </c>
      <c r="N1959">
        <f t="shared" si="278"/>
        <v>0</v>
      </c>
    </row>
    <row r="1960" spans="2:14" x14ac:dyDescent="0.25">
      <c r="B1960">
        <v>5</v>
      </c>
      <c r="C1960">
        <v>18</v>
      </c>
      <c r="D1960">
        <f>$Q$2</f>
        <v>1070</v>
      </c>
      <c r="E1960">
        <f t="shared" si="271"/>
        <v>17585.369483507679</v>
      </c>
      <c r="F1960">
        <f t="shared" si="272"/>
        <v>17057.315114830388</v>
      </c>
      <c r="G1960">
        <f t="shared" si="273"/>
        <v>44.583333333333336</v>
      </c>
      <c r="H1960">
        <f t="shared" si="274"/>
        <v>16.434924750941757</v>
      </c>
      <c r="I1960">
        <f t="shared" si="275"/>
        <v>15.941415995168587</v>
      </c>
      <c r="J1960">
        <f t="shared" si="276"/>
        <v>2.7</v>
      </c>
      <c r="K1960">
        <v>0</v>
      </c>
      <c r="L1960">
        <f t="shared" si="270"/>
        <v>16.393557829316379</v>
      </c>
      <c r="M1960">
        <f t="shared" si="277"/>
        <v>44.262606139154222</v>
      </c>
      <c r="N1960">
        <f t="shared" si="278"/>
        <v>0</v>
      </c>
    </row>
    <row r="1961" spans="2:14" x14ac:dyDescent="0.25">
      <c r="B1961">
        <v>5</v>
      </c>
      <c r="C1961">
        <v>19</v>
      </c>
      <c r="D1961">
        <f>$Q$2</f>
        <v>1070</v>
      </c>
      <c r="E1961">
        <f t="shared" si="271"/>
        <v>17585.690210701858</v>
      </c>
      <c r="F1961">
        <f t="shared" si="272"/>
        <v>17101.89844816372</v>
      </c>
      <c r="G1961">
        <f t="shared" si="273"/>
        <v>44.583333333333336</v>
      </c>
      <c r="H1961">
        <f t="shared" si="274"/>
        <v>16.435224495983043</v>
      </c>
      <c r="I1961">
        <f t="shared" si="275"/>
        <v>15.983082661835253</v>
      </c>
      <c r="J1961">
        <f t="shared" si="276"/>
        <v>2.7</v>
      </c>
      <c r="K1961">
        <v>0</v>
      </c>
      <c r="L1961">
        <f t="shared" si="270"/>
        <v>16.393856819895458</v>
      </c>
      <c r="M1961">
        <f t="shared" si="277"/>
        <v>44.263413413717736</v>
      </c>
      <c r="N1961">
        <f t="shared" si="278"/>
        <v>0</v>
      </c>
    </row>
    <row r="1962" spans="2:14" x14ac:dyDescent="0.25">
      <c r="B1962">
        <v>5</v>
      </c>
      <c r="C1962">
        <v>20</v>
      </c>
      <c r="D1962">
        <f>$Q$2</f>
        <v>1070</v>
      </c>
      <c r="E1962">
        <f t="shared" si="271"/>
        <v>17586.010130621471</v>
      </c>
      <c r="F1962">
        <f t="shared" si="272"/>
        <v>17146.481781497052</v>
      </c>
      <c r="G1962">
        <f t="shared" si="273"/>
        <v>44.583333333333336</v>
      </c>
      <c r="H1962">
        <f t="shared" si="274"/>
        <v>16.435523486562122</v>
      </c>
      <c r="I1962">
        <f t="shared" si="275"/>
        <v>16.024749328501919</v>
      </c>
      <c r="J1962">
        <f t="shared" si="276"/>
        <v>2.7</v>
      </c>
      <c r="K1962">
        <v>0</v>
      </c>
      <c r="L1962">
        <f t="shared" si="270"/>
        <v>16.394155057911316</v>
      </c>
      <c r="M1962">
        <f t="shared" si="277"/>
        <v>44.264218656360555</v>
      </c>
      <c r="N1962">
        <f t="shared" si="278"/>
        <v>0</v>
      </c>
    </row>
    <row r="1963" spans="2:14" x14ac:dyDescent="0.25">
      <c r="B1963">
        <v>5</v>
      </c>
      <c r="C1963">
        <v>21</v>
      </c>
      <c r="D1963">
        <f>$Q$2</f>
        <v>1070</v>
      </c>
      <c r="E1963">
        <f t="shared" si="271"/>
        <v>17586.329245298442</v>
      </c>
      <c r="F1963">
        <f t="shared" si="272"/>
        <v>17191.065114830384</v>
      </c>
      <c r="G1963">
        <f t="shared" si="273"/>
        <v>44.583333333333336</v>
      </c>
      <c r="H1963">
        <f t="shared" si="274"/>
        <v>16.435821724577984</v>
      </c>
      <c r="I1963">
        <f t="shared" si="275"/>
        <v>16.066415995168583</v>
      </c>
      <c r="J1963">
        <f t="shared" si="276"/>
        <v>2.7</v>
      </c>
      <c r="K1963">
        <v>0</v>
      </c>
      <c r="L1963">
        <f t="shared" si="270"/>
        <v>16.394452545258172</v>
      </c>
      <c r="M1963">
        <f t="shared" si="277"/>
        <v>44.265021872197067</v>
      </c>
      <c r="N1963">
        <f t="shared" si="278"/>
        <v>0</v>
      </c>
    </row>
    <row r="1964" spans="2:14" x14ac:dyDescent="0.25">
      <c r="B1964">
        <v>5</v>
      </c>
      <c r="C1964">
        <v>22</v>
      </c>
      <c r="D1964">
        <f>$Q$2</f>
        <v>1070</v>
      </c>
      <c r="E1964">
        <f t="shared" si="271"/>
        <v>17586.647556759577</v>
      </c>
      <c r="F1964">
        <f t="shared" si="272"/>
        <v>17235.648448163716</v>
      </c>
      <c r="G1964">
        <f t="shared" si="273"/>
        <v>44.583333333333336</v>
      </c>
      <c r="H1964">
        <f t="shared" si="274"/>
        <v>16.43611921192484</v>
      </c>
      <c r="I1964">
        <f t="shared" si="275"/>
        <v>16.108082661835248</v>
      </c>
      <c r="J1964">
        <f t="shared" si="276"/>
        <v>2.7</v>
      </c>
      <c r="K1964">
        <v>0</v>
      </c>
      <c r="L1964">
        <f t="shared" si="270"/>
        <v>16.394749283825465</v>
      </c>
      <c r="M1964">
        <f t="shared" si="277"/>
        <v>44.265823066328757</v>
      </c>
      <c r="N1964">
        <f t="shared" si="278"/>
        <v>0</v>
      </c>
    </row>
    <row r="1965" spans="2:14" x14ac:dyDescent="0.25">
      <c r="B1965">
        <v>5</v>
      </c>
      <c r="C1965">
        <v>23</v>
      </c>
      <c r="D1965">
        <f>$Q$2</f>
        <v>1070</v>
      </c>
      <c r="E1965">
        <f t="shared" si="271"/>
        <v>17586.96506702658</v>
      </c>
      <c r="F1965">
        <f t="shared" si="272"/>
        <v>17280.231781497048</v>
      </c>
      <c r="G1965">
        <f t="shared" si="273"/>
        <v>44.583333333333336</v>
      </c>
      <c r="H1965">
        <f t="shared" si="274"/>
        <v>16.43641595049213</v>
      </c>
      <c r="I1965">
        <f t="shared" si="275"/>
        <v>16.149749328501915</v>
      </c>
      <c r="J1965">
        <f t="shared" si="276"/>
        <v>2.7</v>
      </c>
      <c r="K1965">
        <v>0</v>
      </c>
      <c r="L1965">
        <f t="shared" si="270"/>
        <v>16.395045275497882</v>
      </c>
      <c r="M1965">
        <f t="shared" si="277"/>
        <v>44.266622243844282</v>
      </c>
      <c r="N1965">
        <f t="shared" si="278"/>
        <v>0</v>
      </c>
    </row>
    <row r="1966" spans="2:14" x14ac:dyDescent="0.25">
      <c r="B1966">
        <v>5</v>
      </c>
      <c r="C1966">
        <v>21</v>
      </c>
      <c r="D1966">
        <f>$Q$2</f>
        <v>1070</v>
      </c>
      <c r="E1966">
        <f t="shared" si="271"/>
        <v>17587.281778116067</v>
      </c>
      <c r="F1966">
        <f t="shared" si="272"/>
        <v>17324.81511483038</v>
      </c>
      <c r="G1966">
        <f t="shared" si="273"/>
        <v>44.583333333333336</v>
      </c>
      <c r="H1966">
        <f t="shared" si="274"/>
        <v>16.43671194216455</v>
      </c>
      <c r="I1966">
        <f t="shared" si="275"/>
        <v>16.19141599516858</v>
      </c>
      <c r="J1966">
        <f t="shared" si="276"/>
        <v>2.7</v>
      </c>
      <c r="K1966">
        <v>0</v>
      </c>
      <c r="L1966">
        <f t="shared" si="270"/>
        <v>16.395340522155369</v>
      </c>
      <c r="M1966">
        <f t="shared" si="277"/>
        <v>44.267419409819496</v>
      </c>
      <c r="N1966">
        <f t="shared" si="278"/>
        <v>0</v>
      </c>
    </row>
    <row r="1967" spans="2:14" x14ac:dyDescent="0.25">
      <c r="B1967">
        <v>5</v>
      </c>
      <c r="C1967">
        <v>22</v>
      </c>
      <c r="D1967">
        <f>$Q$2</f>
        <v>1070</v>
      </c>
      <c r="E1967">
        <f t="shared" si="271"/>
        <v>17587.597692039581</v>
      </c>
      <c r="F1967">
        <f t="shared" si="272"/>
        <v>17369.398448163713</v>
      </c>
      <c r="G1967">
        <f t="shared" si="273"/>
        <v>44.583333333333336</v>
      </c>
      <c r="H1967">
        <f t="shared" si="274"/>
        <v>16.437007188822037</v>
      </c>
      <c r="I1967">
        <f t="shared" si="275"/>
        <v>16.233082661835244</v>
      </c>
      <c r="J1967">
        <f t="shared" si="276"/>
        <v>2.7</v>
      </c>
      <c r="K1967">
        <v>0</v>
      </c>
      <c r="L1967">
        <f t="shared" si="270"/>
        <v>16.395635025673144</v>
      </c>
      <c r="M1967">
        <f t="shared" si="277"/>
        <v>44.268214569317493</v>
      </c>
      <c r="N1967">
        <f t="shared" si="278"/>
        <v>0</v>
      </c>
    </row>
    <row r="1968" spans="2:14" x14ac:dyDescent="0.25">
      <c r="B1968">
        <v>5</v>
      </c>
      <c r="C1968">
        <v>23</v>
      </c>
      <c r="D1968">
        <f>$Q$2</f>
        <v>1070</v>
      </c>
      <c r="E1968">
        <f t="shared" si="271"/>
        <v>17587.912810803595</v>
      </c>
      <c r="F1968">
        <f t="shared" si="272"/>
        <v>17413.981781497045</v>
      </c>
      <c r="G1968">
        <f t="shared" si="273"/>
        <v>44.583333333333336</v>
      </c>
      <c r="H1968">
        <f t="shared" si="274"/>
        <v>16.437301692339808</v>
      </c>
      <c r="I1968">
        <f t="shared" si="275"/>
        <v>16.274749328501912</v>
      </c>
      <c r="J1968">
        <f t="shared" si="276"/>
        <v>2.7</v>
      </c>
      <c r="K1968">
        <v>0</v>
      </c>
      <c r="L1968">
        <f t="shared" si="270"/>
        <v>16.395928787921687</v>
      </c>
      <c r="M1968">
        <f t="shared" si="277"/>
        <v>44.269007727388555</v>
      </c>
      <c r="N1968">
        <f t="shared" si="278"/>
        <v>0</v>
      </c>
    </row>
    <row r="1969" spans="2:14" x14ac:dyDescent="0.25">
      <c r="B1969">
        <v>5</v>
      </c>
      <c r="C1969">
        <v>24</v>
      </c>
      <c r="D1969">
        <f>$Q$2</f>
        <v>1070</v>
      </c>
      <c r="E1969">
        <f t="shared" si="271"/>
        <v>17588.22713640954</v>
      </c>
      <c r="F1969">
        <f t="shared" si="272"/>
        <v>17458.565114830377</v>
      </c>
      <c r="G1969">
        <f t="shared" si="273"/>
        <v>44.583333333333336</v>
      </c>
      <c r="H1969">
        <f t="shared" si="274"/>
        <v>16.437595454588354</v>
      </c>
      <c r="I1969">
        <f t="shared" si="275"/>
        <v>16.316415995168576</v>
      </c>
      <c r="J1969">
        <f t="shared" si="276"/>
        <v>2.7</v>
      </c>
      <c r="K1969">
        <v>0</v>
      </c>
      <c r="L1969">
        <f t="shared" si="270"/>
        <v>16.396221810766793</v>
      </c>
      <c r="M1969">
        <f t="shared" si="277"/>
        <v>44.269798889070344</v>
      </c>
      <c r="N1969">
        <f t="shared" si="278"/>
        <v>0</v>
      </c>
    </row>
    <row r="1970" spans="2:14" x14ac:dyDescent="0.25">
      <c r="B1970">
        <v>6</v>
      </c>
      <c r="C1970">
        <v>0</v>
      </c>
      <c r="D1970">
        <f>$Q$2</f>
        <v>1070</v>
      </c>
      <c r="E1970">
        <f t="shared" si="271"/>
        <v>17588.540670853803</v>
      </c>
      <c r="F1970">
        <f t="shared" si="272"/>
        <v>17503.148448163709</v>
      </c>
      <c r="G1970">
        <f t="shared" si="273"/>
        <v>44.583333333333336</v>
      </c>
      <c r="H1970">
        <f t="shared" si="274"/>
        <v>16.437888477433461</v>
      </c>
      <c r="I1970">
        <f t="shared" si="275"/>
        <v>16.35808266183524</v>
      </c>
      <c r="J1970">
        <f t="shared" si="276"/>
        <v>2.7</v>
      </c>
      <c r="K1970">
        <v>0</v>
      </c>
      <c r="L1970">
        <f t="shared" si="270"/>
        <v>16.396514096069545</v>
      </c>
      <c r="M1970">
        <f t="shared" si="277"/>
        <v>44.270588059387777</v>
      </c>
      <c r="N1970">
        <f t="shared" si="278"/>
        <v>0</v>
      </c>
    </row>
    <row r="1971" spans="2:14" x14ac:dyDescent="0.25">
      <c r="B1971">
        <v>6</v>
      </c>
      <c r="C1971">
        <v>1</v>
      </c>
      <c r="D1971">
        <f>$Q$2</f>
        <v>1070</v>
      </c>
      <c r="E1971">
        <f t="shared" si="271"/>
        <v>17588.853416127746</v>
      </c>
      <c r="F1971">
        <f t="shared" si="272"/>
        <v>17547.731781497041</v>
      </c>
      <c r="G1971">
        <f t="shared" si="273"/>
        <v>44.583333333333336</v>
      </c>
      <c r="H1971">
        <f t="shared" si="274"/>
        <v>16.438180762736209</v>
      </c>
      <c r="I1971">
        <f t="shared" si="275"/>
        <v>16.399749328501908</v>
      </c>
      <c r="J1971">
        <f t="shared" si="276"/>
        <v>2.7</v>
      </c>
      <c r="K1971">
        <v>0</v>
      </c>
      <c r="L1971">
        <f t="shared" si="270"/>
        <v>16.396805645686346</v>
      </c>
      <c r="M1971">
        <f t="shared" si="277"/>
        <v>44.271375243353134</v>
      </c>
      <c r="N1971">
        <f t="shared" si="278"/>
        <v>0</v>
      </c>
    </row>
    <row r="1972" spans="2:14" x14ac:dyDescent="0.25">
      <c r="B1972">
        <v>6</v>
      </c>
      <c r="C1972">
        <v>2</v>
      </c>
      <c r="D1972">
        <f>$Q$2</f>
        <v>1070</v>
      </c>
      <c r="E1972">
        <f t="shared" si="271"/>
        <v>17589.165374217726</v>
      </c>
      <c r="F1972">
        <f t="shared" si="272"/>
        <v>17592.315114830373</v>
      </c>
      <c r="G1972">
        <f t="shared" si="273"/>
        <v>44.583333333333336</v>
      </c>
      <c r="H1972">
        <f t="shared" si="274"/>
        <v>16.438472312353014</v>
      </c>
      <c r="I1972">
        <f t="shared" si="275"/>
        <v>16.441415995168573</v>
      </c>
      <c r="J1972">
        <f t="shared" si="276"/>
        <v>2.7</v>
      </c>
      <c r="K1972">
        <v>0</v>
      </c>
      <c r="L1972">
        <f t="shared" si="270"/>
        <v>16.397096461468934</v>
      </c>
      <c r="M1972">
        <f t="shared" si="277"/>
        <v>44.272160445966122</v>
      </c>
      <c r="N1972">
        <f t="shared" si="278"/>
        <v>0</v>
      </c>
    </row>
    <row r="1973" spans="2:14" x14ac:dyDescent="0.25">
      <c r="B1973">
        <v>6</v>
      </c>
      <c r="C1973">
        <v>3</v>
      </c>
      <c r="D1973">
        <f>$Q$2</f>
        <v>1070</v>
      </c>
      <c r="E1973">
        <f t="shared" si="271"/>
        <v>17589.476547105092</v>
      </c>
      <c r="F1973">
        <f t="shared" si="272"/>
        <v>17636.898448163705</v>
      </c>
      <c r="G1973">
        <f t="shared" si="273"/>
        <v>44.583333333333336</v>
      </c>
      <c r="H1973">
        <f t="shared" si="274"/>
        <v>16.438763128135601</v>
      </c>
      <c r="I1973">
        <f t="shared" si="275"/>
        <v>16.483082661835237</v>
      </c>
      <c r="J1973">
        <f t="shared" si="276"/>
        <v>2.7</v>
      </c>
      <c r="K1973">
        <v>0</v>
      </c>
      <c r="L1973">
        <f t="shared" si="270"/>
        <v>16.397386545264371</v>
      </c>
      <c r="M1973">
        <f t="shared" si="277"/>
        <v>44.272943672213806</v>
      </c>
      <c r="N1973">
        <f t="shared" si="278"/>
        <v>0</v>
      </c>
    </row>
    <row r="1974" spans="2:14" x14ac:dyDescent="0.25">
      <c r="B1974">
        <v>6</v>
      </c>
      <c r="C1974">
        <v>4</v>
      </c>
      <c r="D1974">
        <f>$Q$2</f>
        <v>1070</v>
      </c>
      <c r="E1974">
        <f t="shared" si="271"/>
        <v>17589.78693676621</v>
      </c>
      <c r="F1974">
        <f t="shared" si="272"/>
        <v>17681.481781497037</v>
      </c>
      <c r="G1974">
        <f t="shared" si="273"/>
        <v>44.583333333333336</v>
      </c>
      <c r="H1974">
        <f t="shared" si="274"/>
        <v>16.439053211931036</v>
      </c>
      <c r="I1974">
        <f t="shared" si="275"/>
        <v>16.524749328501905</v>
      </c>
      <c r="J1974">
        <f t="shared" si="276"/>
        <v>2.7</v>
      </c>
      <c r="K1974">
        <v>0</v>
      </c>
      <c r="L1974">
        <f t="shared" si="270"/>
        <v>16.397675898915082</v>
      </c>
      <c r="M1974">
        <f t="shared" si="277"/>
        <v>44.273724927070724</v>
      </c>
      <c r="N1974">
        <f t="shared" si="278"/>
        <v>0</v>
      </c>
    </row>
    <row r="1975" spans="2:14" x14ac:dyDescent="0.25">
      <c r="B1975">
        <v>6</v>
      </c>
      <c r="C1975">
        <v>5</v>
      </c>
      <c r="D1975">
        <f>$Q$2</f>
        <v>1070</v>
      </c>
      <c r="E1975">
        <f t="shared" si="271"/>
        <v>17590.09654517247</v>
      </c>
      <c r="F1975">
        <f t="shared" si="272"/>
        <v>17726.06511483037</v>
      </c>
      <c r="G1975">
        <f t="shared" si="273"/>
        <v>44.583333333333336</v>
      </c>
      <c r="H1975">
        <f t="shared" si="274"/>
        <v>16.439342565581747</v>
      </c>
      <c r="I1975">
        <f t="shared" si="275"/>
        <v>16.566415995168569</v>
      </c>
      <c r="J1975">
        <f t="shared" si="276"/>
        <v>2.7</v>
      </c>
      <c r="K1975">
        <v>0</v>
      </c>
      <c r="L1975">
        <f t="shared" si="270"/>
        <v>16.39796452425885</v>
      </c>
      <c r="M1975">
        <f t="shared" si="277"/>
        <v>44.274504215498894</v>
      </c>
      <c r="N1975">
        <f t="shared" si="278"/>
        <v>0</v>
      </c>
    </row>
    <row r="1976" spans="2:14" x14ac:dyDescent="0.25">
      <c r="B1976">
        <v>6</v>
      </c>
      <c r="C1976">
        <v>6</v>
      </c>
      <c r="D1976">
        <f>$Q$2</f>
        <v>1070</v>
      </c>
      <c r="E1976">
        <f t="shared" si="271"/>
        <v>17590.405374290302</v>
      </c>
      <c r="F1976">
        <f t="shared" si="272"/>
        <v>17770.648448163702</v>
      </c>
      <c r="G1976">
        <f t="shared" si="273"/>
        <v>44.583333333333336</v>
      </c>
      <c r="H1976">
        <f t="shared" si="274"/>
        <v>16.439631190925514</v>
      </c>
      <c r="I1976">
        <f t="shared" si="275"/>
        <v>16.608082661835237</v>
      </c>
      <c r="J1976">
        <f t="shared" si="276"/>
        <v>2.7</v>
      </c>
      <c r="K1976">
        <v>0</v>
      </c>
      <c r="L1976">
        <f t="shared" si="270"/>
        <v>16.398252423128834</v>
      </c>
      <c r="M1976">
        <f t="shared" si="277"/>
        <v>44.275281542447857</v>
      </c>
      <c r="N1976">
        <f t="shared" si="278"/>
        <v>0</v>
      </c>
    </row>
    <row r="1977" spans="2:14" x14ac:dyDescent="0.25">
      <c r="B1977">
        <v>6</v>
      </c>
      <c r="C1977">
        <v>7</v>
      </c>
      <c r="D1977">
        <f>$Q$2</f>
        <v>1070</v>
      </c>
      <c r="E1977">
        <f t="shared" si="271"/>
        <v>17590.713426081187</v>
      </c>
      <c r="F1977">
        <f t="shared" si="272"/>
        <v>17815.231781497034</v>
      </c>
      <c r="G1977">
        <f t="shared" si="273"/>
        <v>44.583333333333336</v>
      </c>
      <c r="H1977">
        <f t="shared" si="274"/>
        <v>16.439919089795502</v>
      </c>
      <c r="I1977">
        <f t="shared" si="275"/>
        <v>16.649749328501901</v>
      </c>
      <c r="J1977">
        <f t="shared" si="276"/>
        <v>2.7</v>
      </c>
      <c r="K1977">
        <v>0</v>
      </c>
      <c r="L1977">
        <f t="shared" si="270"/>
        <v>16.398539597353579</v>
      </c>
      <c r="M1977">
        <f t="shared" si="277"/>
        <v>44.276056912854671</v>
      </c>
      <c r="N1977">
        <f t="shared" si="278"/>
        <v>0</v>
      </c>
    </row>
    <row r="1978" spans="2:14" x14ac:dyDescent="0.25">
      <c r="B1978">
        <v>6</v>
      </c>
      <c r="C1978">
        <v>8</v>
      </c>
      <c r="D1978">
        <f>$Q$2</f>
        <v>1070</v>
      </c>
      <c r="E1978">
        <f t="shared" si="271"/>
        <v>17591.020702501664</v>
      </c>
      <c r="F1978">
        <f t="shared" si="272"/>
        <v>17859.815114830366</v>
      </c>
      <c r="G1978">
        <f t="shared" si="273"/>
        <v>44.583333333333336</v>
      </c>
      <c r="H1978">
        <f t="shared" si="274"/>
        <v>16.440206264020247</v>
      </c>
      <c r="I1978">
        <f t="shared" si="275"/>
        <v>16.691415995168565</v>
      </c>
      <c r="J1978">
        <f t="shared" si="276"/>
        <v>2.7</v>
      </c>
      <c r="K1978">
        <v>0</v>
      </c>
      <c r="L1978">
        <f t="shared" si="270"/>
        <v>16.398826048757027</v>
      </c>
      <c r="M1978">
        <f t="shared" si="277"/>
        <v>44.276830331643971</v>
      </c>
      <c r="N1978">
        <f t="shared" si="278"/>
        <v>0</v>
      </c>
    </row>
    <row r="1979" spans="2:14" x14ac:dyDescent="0.25">
      <c r="B1979">
        <v>6</v>
      </c>
      <c r="C1979">
        <v>9</v>
      </c>
      <c r="D1979">
        <f>$Q$2</f>
        <v>1070</v>
      </c>
      <c r="E1979">
        <f t="shared" si="271"/>
        <v>17591.327205503352</v>
      </c>
      <c r="F1979">
        <f t="shared" si="272"/>
        <v>17904.398448163698</v>
      </c>
      <c r="G1979">
        <f t="shared" si="273"/>
        <v>44.583333333333336</v>
      </c>
      <c r="H1979">
        <f t="shared" si="274"/>
        <v>16.440492715423694</v>
      </c>
      <c r="I1979">
        <f t="shared" si="275"/>
        <v>16.733082661835233</v>
      </c>
      <c r="J1979">
        <f t="shared" si="276"/>
        <v>2.7</v>
      </c>
      <c r="K1979">
        <v>0</v>
      </c>
      <c r="L1979">
        <f t="shared" si="270"/>
        <v>16.399111779158527</v>
      </c>
      <c r="M1979">
        <f t="shared" si="277"/>
        <v>44.277601803728025</v>
      </c>
      <c r="N1979">
        <f t="shared" si="278"/>
        <v>0</v>
      </c>
    </row>
    <row r="1980" spans="2:14" x14ac:dyDescent="0.25">
      <c r="B1980">
        <v>6</v>
      </c>
      <c r="C1980">
        <v>10</v>
      </c>
      <c r="D1980">
        <f>$Q$2</f>
        <v>1070</v>
      </c>
      <c r="E1980">
        <f t="shared" si="271"/>
        <v>17591.632937032955</v>
      </c>
      <c r="F1980">
        <f t="shared" si="272"/>
        <v>17948.98178149703</v>
      </c>
      <c r="G1980">
        <f t="shared" si="273"/>
        <v>44.583333333333336</v>
      </c>
      <c r="H1980">
        <f t="shared" si="274"/>
        <v>16.440778445825192</v>
      </c>
      <c r="I1980">
        <f t="shared" si="275"/>
        <v>16.774749328501898</v>
      </c>
      <c r="J1980">
        <f t="shared" si="276"/>
        <v>2.7</v>
      </c>
      <c r="K1980">
        <v>0</v>
      </c>
      <c r="L1980">
        <f t="shared" si="270"/>
        <v>16.399396790372847</v>
      </c>
      <c r="M1980">
        <f t="shared" si="277"/>
        <v>44.278371334006692</v>
      </c>
      <c r="N1980">
        <f t="shared" si="278"/>
        <v>0</v>
      </c>
    </row>
    <row r="1981" spans="2:14" x14ac:dyDescent="0.25">
      <c r="B1981">
        <v>6</v>
      </c>
      <c r="C1981">
        <v>11</v>
      </c>
      <c r="D1981">
        <f>$Q$2</f>
        <v>1070</v>
      </c>
      <c r="E1981">
        <f t="shared" si="271"/>
        <v>17591.93789903228</v>
      </c>
      <c r="F1981">
        <f t="shared" si="272"/>
        <v>17993.565114830362</v>
      </c>
      <c r="G1981">
        <f t="shared" si="273"/>
        <v>44.583333333333336</v>
      </c>
      <c r="H1981">
        <f t="shared" si="274"/>
        <v>16.441063457039515</v>
      </c>
      <c r="I1981">
        <f t="shared" si="275"/>
        <v>16.816415995168562</v>
      </c>
      <c r="J1981">
        <f t="shared" si="276"/>
        <v>2.7</v>
      </c>
      <c r="K1981">
        <v>0</v>
      </c>
      <c r="L1981">
        <f t="shared" si="270"/>
        <v>16.399681084210197</v>
      </c>
      <c r="M1981">
        <f t="shared" si="277"/>
        <v>44.279138927367534</v>
      </c>
      <c r="N1981">
        <f t="shared" si="278"/>
        <v>0</v>
      </c>
    </row>
    <row r="1982" spans="2:14" x14ac:dyDescent="0.25">
      <c r="B1982">
        <v>6</v>
      </c>
      <c r="C1982">
        <v>12</v>
      </c>
      <c r="D1982">
        <f>$Q$2</f>
        <v>1070</v>
      </c>
      <c r="E1982">
        <f t="shared" si="271"/>
        <v>17592.242093438246</v>
      </c>
      <c r="F1982">
        <f t="shared" si="272"/>
        <v>18038.148448163694</v>
      </c>
      <c r="G1982">
        <f t="shared" si="273"/>
        <v>44.583333333333336</v>
      </c>
      <c r="H1982">
        <f t="shared" si="274"/>
        <v>16.441347750876865</v>
      </c>
      <c r="I1982">
        <f t="shared" si="275"/>
        <v>16.85808266183523</v>
      </c>
      <c r="J1982">
        <f t="shared" si="276"/>
        <v>2.7</v>
      </c>
      <c r="K1982">
        <v>0</v>
      </c>
      <c r="L1982">
        <f t="shared" si="270"/>
        <v>16.399964662476226</v>
      </c>
      <c r="M1982">
        <f t="shared" si="277"/>
        <v>44.27990458868581</v>
      </c>
      <c r="N1982">
        <f t="shared" si="278"/>
        <v>0</v>
      </c>
    </row>
    <row r="1983" spans="2:14" x14ac:dyDescent="0.25">
      <c r="B1983">
        <v>6</v>
      </c>
      <c r="C1983">
        <v>13</v>
      </c>
      <c r="D1983">
        <f>$Q$2</f>
        <v>1070</v>
      </c>
      <c r="E1983">
        <f t="shared" si="271"/>
        <v>17592.545522182892</v>
      </c>
      <c r="F1983">
        <f t="shared" si="272"/>
        <v>18082.731781497027</v>
      </c>
      <c r="G1983">
        <f t="shared" si="273"/>
        <v>44.583333333333336</v>
      </c>
      <c r="H1983">
        <f t="shared" si="274"/>
        <v>16.44163132914289</v>
      </c>
      <c r="I1983">
        <f t="shared" si="275"/>
        <v>16.899749328501894</v>
      </c>
      <c r="J1983">
        <f t="shared" si="276"/>
        <v>2.7</v>
      </c>
      <c r="K1983">
        <v>0</v>
      </c>
      <c r="L1983">
        <f t="shared" si="270"/>
        <v>16.400247526972027</v>
      </c>
      <c r="M1983">
        <f t="shared" si="277"/>
        <v>44.280668322824475</v>
      </c>
      <c r="N1983">
        <f t="shared" si="278"/>
        <v>0</v>
      </c>
    </row>
    <row r="1984" spans="2:14" x14ac:dyDescent="0.25">
      <c r="B1984">
        <v>6</v>
      </c>
      <c r="C1984">
        <v>14</v>
      </c>
      <c r="D1984">
        <f>$Q$2</f>
        <v>1070</v>
      </c>
      <c r="E1984">
        <f t="shared" si="271"/>
        <v>17592.848187193402</v>
      </c>
      <c r="F1984">
        <f t="shared" si="272"/>
        <v>18127.315114830359</v>
      </c>
      <c r="G1984">
        <f t="shared" si="273"/>
        <v>44.583333333333336</v>
      </c>
      <c r="H1984">
        <f t="shared" si="274"/>
        <v>16.441914193638695</v>
      </c>
      <c r="I1984">
        <f t="shared" si="275"/>
        <v>16.941415995168558</v>
      </c>
      <c r="J1984">
        <f t="shared" si="276"/>
        <v>2.7</v>
      </c>
      <c r="K1984">
        <v>0</v>
      </c>
      <c r="L1984">
        <f t="shared" si="270"/>
        <v>16.400529679494174</v>
      </c>
      <c r="M1984">
        <f t="shared" si="277"/>
        <v>44.28143013463427</v>
      </c>
      <c r="N1984">
        <f t="shared" si="278"/>
        <v>0</v>
      </c>
    </row>
    <row r="1985" spans="2:14" x14ac:dyDescent="0.25">
      <c r="B1985">
        <v>6</v>
      </c>
      <c r="C1985">
        <v>15</v>
      </c>
      <c r="D1985">
        <f>$Q$2</f>
        <v>1070</v>
      </c>
      <c r="E1985">
        <f t="shared" si="271"/>
        <v>17593.150090392101</v>
      </c>
      <c r="F1985">
        <f t="shared" si="272"/>
        <v>18171.898448163691</v>
      </c>
      <c r="G1985">
        <f t="shared" si="273"/>
        <v>44.583333333333336</v>
      </c>
      <c r="H1985">
        <f t="shared" si="274"/>
        <v>16.442196346160841</v>
      </c>
      <c r="I1985">
        <f t="shared" si="275"/>
        <v>16.983082661835226</v>
      </c>
      <c r="J1985">
        <f t="shared" si="276"/>
        <v>2.7</v>
      </c>
      <c r="K1985">
        <v>0</v>
      </c>
      <c r="L1985">
        <f t="shared" si="270"/>
        <v>16.400811121834717</v>
      </c>
      <c r="M1985">
        <f t="shared" si="277"/>
        <v>44.282190028953742</v>
      </c>
      <c r="N1985">
        <f t="shared" si="278"/>
        <v>0</v>
      </c>
    </row>
    <row r="1986" spans="2:14" x14ac:dyDescent="0.25">
      <c r="B1986">
        <v>6</v>
      </c>
      <c r="C1986">
        <v>16</v>
      </c>
      <c r="D1986">
        <f>$Q$2</f>
        <v>1070</v>
      </c>
      <c r="E1986">
        <f t="shared" si="271"/>
        <v>17593.45123369648</v>
      </c>
      <c r="F1986">
        <f t="shared" si="272"/>
        <v>18216.481781497023</v>
      </c>
      <c r="G1986">
        <f t="shared" si="273"/>
        <v>44.583333333333336</v>
      </c>
      <c r="H1986">
        <f t="shared" si="274"/>
        <v>16.442477788501382</v>
      </c>
      <c r="I1986">
        <f t="shared" si="275"/>
        <v>17.02474932850189</v>
      </c>
      <c r="J1986">
        <f t="shared" si="276"/>
        <v>2.7</v>
      </c>
      <c r="K1986">
        <v>0</v>
      </c>
      <c r="L1986">
        <f t="shared" si="270"/>
        <v>16.401091855781186</v>
      </c>
      <c r="M1986">
        <f t="shared" si="277"/>
        <v>44.282948010609203</v>
      </c>
      <c r="N1986">
        <f t="shared" si="278"/>
        <v>0</v>
      </c>
    </row>
    <row r="1987" spans="2:14" x14ac:dyDescent="0.25">
      <c r="B1987">
        <v>6</v>
      </c>
      <c r="C1987">
        <v>17</v>
      </c>
      <c r="D1987">
        <f>$Q$2</f>
        <v>1070</v>
      </c>
      <c r="E1987">
        <f t="shared" si="271"/>
        <v>17593.751619019204</v>
      </c>
      <c r="F1987">
        <f t="shared" si="272"/>
        <v>18261.065114830355</v>
      </c>
      <c r="G1987">
        <f t="shared" si="273"/>
        <v>44.583333333333336</v>
      </c>
      <c r="H1987">
        <f t="shared" si="274"/>
        <v>16.442758522447853</v>
      </c>
      <c r="I1987">
        <f t="shared" si="275"/>
        <v>17.066415995168555</v>
      </c>
      <c r="J1987">
        <f t="shared" si="276"/>
        <v>2.7</v>
      </c>
      <c r="K1987">
        <v>0</v>
      </c>
      <c r="L1987">
        <f t="shared" si="270"/>
        <v>16.401371883116624</v>
      </c>
      <c r="M1987">
        <f t="shared" si="277"/>
        <v>44.283704084414886</v>
      </c>
      <c r="N1987">
        <f t="shared" si="278"/>
        <v>0</v>
      </c>
    </row>
    <row r="1988" spans="2:14" x14ac:dyDescent="0.25">
      <c r="B1988">
        <v>6</v>
      </c>
      <c r="C1988">
        <v>18</v>
      </c>
      <c r="D1988">
        <f>$Q$2</f>
        <v>1070</v>
      </c>
      <c r="E1988">
        <f t="shared" si="271"/>
        <v>17594.051248268122</v>
      </c>
      <c r="F1988">
        <f t="shared" si="272"/>
        <v>18305.648448163687</v>
      </c>
      <c r="G1988">
        <f t="shared" si="273"/>
        <v>44.583333333333336</v>
      </c>
      <c r="H1988">
        <f t="shared" si="274"/>
        <v>16.443038549783292</v>
      </c>
      <c r="I1988">
        <f t="shared" si="275"/>
        <v>17.108082661835223</v>
      </c>
      <c r="J1988">
        <f t="shared" si="276"/>
        <v>2.7</v>
      </c>
      <c r="K1988">
        <v>0</v>
      </c>
      <c r="L1988">
        <f t="shared" ref="L1988:L2051" si="279">E1988/(D1988+J1988)</f>
        <v>16.401651205619579</v>
      </c>
      <c r="M1988">
        <f t="shared" si="277"/>
        <v>44.284458255172865</v>
      </c>
      <c r="N1988">
        <f t="shared" si="278"/>
        <v>0</v>
      </c>
    </row>
    <row r="1989" spans="2:14" x14ac:dyDescent="0.25">
      <c r="B1989">
        <v>6</v>
      </c>
      <c r="C1989">
        <v>19</v>
      </c>
      <c r="D1989">
        <f>$Q$2</f>
        <v>1070</v>
      </c>
      <c r="E1989">
        <f t="shared" si="271"/>
        <v>17594.350123346281</v>
      </c>
      <c r="F1989">
        <f t="shared" si="272"/>
        <v>18350.231781497019</v>
      </c>
      <c r="G1989">
        <f t="shared" si="273"/>
        <v>44.583333333333336</v>
      </c>
      <c r="H1989">
        <f t="shared" si="274"/>
        <v>16.443317872286244</v>
      </c>
      <c r="I1989">
        <f t="shared" si="275"/>
        <v>17.149749328501887</v>
      </c>
      <c r="J1989">
        <f t="shared" si="276"/>
        <v>2.7</v>
      </c>
      <c r="K1989">
        <v>0</v>
      </c>
      <c r="L1989">
        <f t="shared" si="279"/>
        <v>16.401929825064119</v>
      </c>
      <c r="M1989">
        <f t="shared" si="277"/>
        <v>44.285210527673122</v>
      </c>
      <c r="N1989">
        <f t="shared" si="278"/>
        <v>0</v>
      </c>
    </row>
    <row r="1990" spans="2:14" x14ac:dyDescent="0.25">
      <c r="B1990">
        <v>6</v>
      </c>
      <c r="C1990">
        <v>20</v>
      </c>
      <c r="D1990">
        <f>$Q$2</f>
        <v>1070</v>
      </c>
      <c r="E1990">
        <f t="shared" ref="E1990:E2053" si="280">E1989+G1989-M1989</f>
        <v>17594.648246151941</v>
      </c>
      <c r="F1990">
        <f t="shared" ref="F1990:F2053" si="281">F1989+G1989-N1989</f>
        <v>18394.815114830351</v>
      </c>
      <c r="G1990">
        <f t="shared" ref="G1990:G2053" si="282">D1990*Q$3/24</f>
        <v>44.583333333333336</v>
      </c>
      <c r="H1990">
        <f t="shared" ref="H1990:H2053" si="283">E1990/D1990</f>
        <v>16.443596491730787</v>
      </c>
      <c r="I1990">
        <f t="shared" ref="I1990:I2053" si="284">F1990/D1990</f>
        <v>17.191415995168551</v>
      </c>
      <c r="J1990">
        <f t="shared" ref="J1990:J2053" si="285">Q$4</f>
        <v>2.7</v>
      </c>
      <c r="K1990">
        <v>0</v>
      </c>
      <c r="L1990">
        <f t="shared" si="279"/>
        <v>16.402207743219858</v>
      </c>
      <c r="M1990">
        <f t="shared" ref="M1990:M2053" si="286">L1990*J1990</f>
        <v>44.285960906693617</v>
      </c>
      <c r="N1990">
        <f t="shared" ref="N1990:N2053" si="287">I1990*K1990</f>
        <v>0</v>
      </c>
    </row>
    <row r="1991" spans="2:14" x14ac:dyDescent="0.25">
      <c r="B1991">
        <v>6</v>
      </c>
      <c r="C1991">
        <v>21</v>
      </c>
      <c r="D1991">
        <f>$Q$2</f>
        <v>1070</v>
      </c>
      <c r="E1991">
        <f t="shared" si="280"/>
        <v>17594.945618578578</v>
      </c>
      <c r="F1991">
        <f t="shared" si="281"/>
        <v>18439.398448163683</v>
      </c>
      <c r="G1991">
        <f t="shared" si="282"/>
        <v>44.583333333333336</v>
      </c>
      <c r="H1991">
        <f t="shared" si="283"/>
        <v>16.443874409886522</v>
      </c>
      <c r="I1991">
        <f t="shared" si="284"/>
        <v>17.233082661835219</v>
      </c>
      <c r="J1991">
        <f t="shared" si="285"/>
        <v>2.7</v>
      </c>
      <c r="K1991">
        <v>0</v>
      </c>
      <c r="L1991">
        <f t="shared" si="279"/>
        <v>16.402484961851943</v>
      </c>
      <c r="M1991">
        <f t="shared" si="286"/>
        <v>44.286709397000251</v>
      </c>
      <c r="N1991">
        <f t="shared" si="287"/>
        <v>0</v>
      </c>
    </row>
    <row r="1992" spans="2:14" x14ac:dyDescent="0.25">
      <c r="B1992">
        <v>6</v>
      </c>
      <c r="C1992">
        <v>22</v>
      </c>
      <c r="D1992">
        <f>$Q$2</f>
        <v>1070</v>
      </c>
      <c r="E1992">
        <f t="shared" si="280"/>
        <v>17595.242242514909</v>
      </c>
      <c r="F1992">
        <f t="shared" si="281"/>
        <v>18483.981781497016</v>
      </c>
      <c r="G1992">
        <f t="shared" si="282"/>
        <v>44.583333333333336</v>
      </c>
      <c r="H1992">
        <f t="shared" si="283"/>
        <v>16.444151628518608</v>
      </c>
      <c r="I1992">
        <f t="shared" si="284"/>
        <v>17.274749328501883</v>
      </c>
      <c r="J1992">
        <f t="shared" si="285"/>
        <v>2.7</v>
      </c>
      <c r="K1992">
        <v>0</v>
      </c>
      <c r="L1992">
        <f t="shared" si="279"/>
        <v>16.402761482721086</v>
      </c>
      <c r="M1992">
        <f t="shared" si="286"/>
        <v>44.287456003346932</v>
      </c>
      <c r="N1992">
        <f t="shared" si="287"/>
        <v>0</v>
      </c>
    </row>
    <row r="1993" spans="2:14" x14ac:dyDescent="0.25">
      <c r="B1993">
        <v>6</v>
      </c>
      <c r="C1993">
        <v>23</v>
      </c>
      <c r="D1993">
        <f>$Q$2</f>
        <v>1070</v>
      </c>
      <c r="E1993">
        <f t="shared" si="280"/>
        <v>17595.538119844896</v>
      </c>
      <c r="F1993">
        <f t="shared" si="281"/>
        <v>18528.565114830348</v>
      </c>
      <c r="G1993">
        <f t="shared" si="282"/>
        <v>44.583333333333336</v>
      </c>
      <c r="H1993">
        <f t="shared" si="283"/>
        <v>16.444428149387754</v>
      </c>
      <c r="I1993">
        <f t="shared" si="284"/>
        <v>17.316415995168548</v>
      </c>
      <c r="J1993">
        <f t="shared" si="285"/>
        <v>2.7</v>
      </c>
      <c r="K1993">
        <v>0</v>
      </c>
      <c r="L1993">
        <f t="shared" si="279"/>
        <v>16.40303730758357</v>
      </c>
      <c r="M1993">
        <f t="shared" si="286"/>
        <v>44.288200730475644</v>
      </c>
      <c r="N1993">
        <f t="shared" si="287"/>
        <v>0</v>
      </c>
    </row>
    <row r="1994" spans="2:14" x14ac:dyDescent="0.25">
      <c r="B1994">
        <v>6</v>
      </c>
      <c r="C1994">
        <v>21</v>
      </c>
      <c r="D1994">
        <f>$Q$2</f>
        <v>1070</v>
      </c>
      <c r="E1994">
        <f t="shared" si="280"/>
        <v>17595.833252447752</v>
      </c>
      <c r="F1994">
        <f t="shared" si="281"/>
        <v>18573.14844816368</v>
      </c>
      <c r="G1994">
        <f t="shared" si="282"/>
        <v>44.583333333333336</v>
      </c>
      <c r="H1994">
        <f t="shared" si="283"/>
        <v>16.444703974250235</v>
      </c>
      <c r="I1994">
        <f t="shared" si="284"/>
        <v>17.358082661835216</v>
      </c>
      <c r="J1994">
        <f t="shared" si="285"/>
        <v>2.7</v>
      </c>
      <c r="K1994">
        <v>0</v>
      </c>
      <c r="L1994">
        <f t="shared" si="279"/>
        <v>16.403312438191247</v>
      </c>
      <c r="M1994">
        <f t="shared" si="286"/>
        <v>44.288943583116371</v>
      </c>
      <c r="N1994">
        <f t="shared" si="287"/>
        <v>0</v>
      </c>
    </row>
    <row r="1995" spans="2:14" x14ac:dyDescent="0.25">
      <c r="B1995">
        <v>6</v>
      </c>
      <c r="C1995">
        <v>22</v>
      </c>
      <c r="D1995">
        <f>$Q$2</f>
        <v>1070</v>
      </c>
      <c r="E1995">
        <f t="shared" si="280"/>
        <v>17596.127642197967</v>
      </c>
      <c r="F1995">
        <f t="shared" si="281"/>
        <v>18617.731781497012</v>
      </c>
      <c r="G1995">
        <f t="shared" si="282"/>
        <v>44.583333333333336</v>
      </c>
      <c r="H1995">
        <f t="shared" si="283"/>
        <v>16.444979104857914</v>
      </c>
      <c r="I1995">
        <f t="shared" si="284"/>
        <v>17.39974932850188</v>
      </c>
      <c r="J1995">
        <f t="shared" si="285"/>
        <v>2.7</v>
      </c>
      <c r="K1995">
        <v>0</v>
      </c>
      <c r="L1995">
        <f t="shared" si="279"/>
        <v>16.40358687629157</v>
      </c>
      <c r="M1995">
        <f t="shared" si="286"/>
        <v>44.289684565987244</v>
      </c>
      <c r="N1995">
        <f t="shared" si="287"/>
        <v>0</v>
      </c>
    </row>
    <row r="1996" spans="2:14" x14ac:dyDescent="0.25">
      <c r="B1996">
        <v>6</v>
      </c>
      <c r="C1996">
        <v>23</v>
      </c>
      <c r="D1996">
        <f>$Q$2</f>
        <v>1070</v>
      </c>
      <c r="E1996">
        <f t="shared" si="280"/>
        <v>17596.421290965311</v>
      </c>
      <c r="F1996">
        <f t="shared" si="281"/>
        <v>18662.315114830344</v>
      </c>
      <c r="G1996">
        <f t="shared" si="282"/>
        <v>44.583333333333336</v>
      </c>
      <c r="H1996">
        <f t="shared" si="283"/>
        <v>16.445253542958234</v>
      </c>
      <c r="I1996">
        <f t="shared" si="284"/>
        <v>17.441415995168544</v>
      </c>
      <c r="J1996">
        <f t="shared" si="285"/>
        <v>2.7</v>
      </c>
      <c r="K1996">
        <v>0</v>
      </c>
      <c r="L1996">
        <f t="shared" si="279"/>
        <v>16.403860623627583</v>
      </c>
      <c r="M1996">
        <f t="shared" si="286"/>
        <v>44.290423683794479</v>
      </c>
      <c r="N1996">
        <f t="shared" si="287"/>
        <v>0</v>
      </c>
    </row>
    <row r="1997" spans="2:14" x14ac:dyDescent="0.25">
      <c r="B1997">
        <v>6</v>
      </c>
      <c r="C1997">
        <v>24</v>
      </c>
      <c r="D1997">
        <f>$Q$2</f>
        <v>1070</v>
      </c>
      <c r="E1997">
        <f t="shared" si="280"/>
        <v>17596.71420061485</v>
      </c>
      <c r="F1997">
        <f t="shared" si="281"/>
        <v>18706.898448163676</v>
      </c>
      <c r="G1997">
        <f t="shared" si="282"/>
        <v>44.583333333333336</v>
      </c>
      <c r="H1997">
        <f t="shared" si="283"/>
        <v>16.445527290294251</v>
      </c>
      <c r="I1997">
        <f t="shared" si="284"/>
        <v>17.483082661835212</v>
      </c>
      <c r="J1997">
        <f t="shared" si="285"/>
        <v>2.7</v>
      </c>
      <c r="K1997">
        <v>0</v>
      </c>
      <c r="L1997">
        <f t="shared" si="279"/>
        <v>16.40413368193796</v>
      </c>
      <c r="M1997">
        <f t="shared" si="286"/>
        <v>44.291160941232498</v>
      </c>
      <c r="N1997">
        <f t="shared" si="287"/>
        <v>0</v>
      </c>
    </row>
    <row r="1998" spans="2:14" x14ac:dyDescent="0.25">
      <c r="B1998">
        <v>7</v>
      </c>
      <c r="C1998">
        <v>0</v>
      </c>
      <c r="D1998">
        <f>$Q$2</f>
        <v>1070</v>
      </c>
      <c r="E1998">
        <f t="shared" si="280"/>
        <v>17597.006373006949</v>
      </c>
      <c r="F1998">
        <f t="shared" si="281"/>
        <v>18751.481781497008</v>
      </c>
      <c r="G1998">
        <f t="shared" si="282"/>
        <v>44.583333333333336</v>
      </c>
      <c r="H1998">
        <f t="shared" si="283"/>
        <v>16.445800348604624</v>
      </c>
      <c r="I1998">
        <f t="shared" si="284"/>
        <v>17.524749328501876</v>
      </c>
      <c r="J1998">
        <f t="shared" si="285"/>
        <v>2.7</v>
      </c>
      <c r="K1998">
        <v>0</v>
      </c>
      <c r="L1998">
        <f t="shared" si="279"/>
        <v>16.404406052956976</v>
      </c>
      <c r="M1998">
        <f t="shared" si="286"/>
        <v>44.29189634298384</v>
      </c>
      <c r="N1998">
        <f t="shared" si="287"/>
        <v>0</v>
      </c>
    </row>
    <row r="1999" spans="2:14" x14ac:dyDescent="0.25">
      <c r="B1999">
        <v>7</v>
      </c>
      <c r="C1999">
        <v>1</v>
      </c>
      <c r="D1999">
        <f>$Q$2</f>
        <v>1070</v>
      </c>
      <c r="E1999">
        <f t="shared" si="280"/>
        <v>17597.297809997297</v>
      </c>
      <c r="F1999">
        <f t="shared" si="281"/>
        <v>18796.06511483034</v>
      </c>
      <c r="G1999">
        <f t="shared" si="282"/>
        <v>44.583333333333336</v>
      </c>
      <c r="H1999">
        <f t="shared" si="283"/>
        <v>16.446072719623643</v>
      </c>
      <c r="I1999">
        <f t="shared" si="284"/>
        <v>17.566415995168544</v>
      </c>
      <c r="J1999">
        <f t="shared" si="285"/>
        <v>2.7</v>
      </c>
      <c r="K1999">
        <v>0</v>
      </c>
      <c r="L1999">
        <f t="shared" si="279"/>
        <v>16.404677738414559</v>
      </c>
      <c r="M1999">
        <f t="shared" si="286"/>
        <v>44.292629893719315</v>
      </c>
      <c r="N1999">
        <f t="shared" si="287"/>
        <v>0</v>
      </c>
    </row>
    <row r="2000" spans="2:14" x14ac:dyDescent="0.25">
      <c r="B2000">
        <v>7</v>
      </c>
      <c r="C2000">
        <v>2</v>
      </c>
      <c r="D2000">
        <f>$Q$2</f>
        <v>1070</v>
      </c>
      <c r="E2000">
        <f t="shared" si="280"/>
        <v>17597.588513436909</v>
      </c>
      <c r="F2000">
        <f t="shared" si="281"/>
        <v>18840.648448163673</v>
      </c>
      <c r="G2000">
        <f t="shared" si="282"/>
        <v>44.583333333333336</v>
      </c>
      <c r="H2000">
        <f t="shared" si="283"/>
        <v>16.446344405081224</v>
      </c>
      <c r="I2000">
        <f t="shared" si="284"/>
        <v>17.608082661835208</v>
      </c>
      <c r="J2000">
        <f t="shared" si="285"/>
        <v>2.7</v>
      </c>
      <c r="K2000">
        <v>0</v>
      </c>
      <c r="L2000">
        <f t="shared" si="279"/>
        <v>16.404948740036271</v>
      </c>
      <c r="M2000">
        <f t="shared" si="286"/>
        <v>44.293361598097938</v>
      </c>
      <c r="N2000">
        <f t="shared" si="287"/>
        <v>0</v>
      </c>
    </row>
    <row r="2001" spans="2:14" x14ac:dyDescent="0.25">
      <c r="B2001">
        <v>7</v>
      </c>
      <c r="C2001">
        <v>3</v>
      </c>
      <c r="D2001">
        <f>$Q$2</f>
        <v>1070</v>
      </c>
      <c r="E2001">
        <f t="shared" si="280"/>
        <v>17597.878485172143</v>
      </c>
      <c r="F2001">
        <f t="shared" si="281"/>
        <v>18885.231781497005</v>
      </c>
      <c r="G2001">
        <f t="shared" si="282"/>
        <v>44.583333333333336</v>
      </c>
      <c r="H2001">
        <f t="shared" si="283"/>
        <v>16.446615406702936</v>
      </c>
      <c r="I2001">
        <f t="shared" si="284"/>
        <v>17.649749328501873</v>
      </c>
      <c r="J2001">
        <f t="shared" si="285"/>
        <v>2.7</v>
      </c>
      <c r="K2001">
        <v>0</v>
      </c>
      <c r="L2001">
        <f t="shared" si="279"/>
        <v>16.405219059543342</v>
      </c>
      <c r="M2001">
        <f t="shared" si="286"/>
        <v>44.294091460767028</v>
      </c>
      <c r="N2001">
        <f t="shared" si="287"/>
        <v>0</v>
      </c>
    </row>
    <row r="2002" spans="2:14" x14ac:dyDescent="0.25">
      <c r="B2002">
        <v>7</v>
      </c>
      <c r="C2002">
        <v>4</v>
      </c>
      <c r="D2002">
        <f>$Q$2</f>
        <v>1070</v>
      </c>
      <c r="E2002">
        <f t="shared" si="280"/>
        <v>17598.167727044707</v>
      </c>
      <c r="F2002">
        <f t="shared" si="281"/>
        <v>18929.815114830337</v>
      </c>
      <c r="G2002">
        <f t="shared" si="282"/>
        <v>44.583333333333336</v>
      </c>
      <c r="H2002">
        <f t="shared" si="283"/>
        <v>16.446885726210006</v>
      </c>
      <c r="I2002">
        <f t="shared" si="284"/>
        <v>17.691415995168541</v>
      </c>
      <c r="J2002">
        <f t="shared" si="285"/>
        <v>2.7</v>
      </c>
      <c r="K2002">
        <v>0</v>
      </c>
      <c r="L2002">
        <f t="shared" si="279"/>
        <v>16.405488698652658</v>
      </c>
      <c r="M2002">
        <f t="shared" si="286"/>
        <v>44.294819486362179</v>
      </c>
      <c r="N2002">
        <f t="shared" si="287"/>
        <v>0</v>
      </c>
    </row>
    <row r="2003" spans="2:14" x14ac:dyDescent="0.25">
      <c r="B2003">
        <v>7</v>
      </c>
      <c r="C2003">
        <v>5</v>
      </c>
      <c r="D2003">
        <f>$Q$2</f>
        <v>1070</v>
      </c>
      <c r="E2003">
        <f t="shared" si="280"/>
        <v>17598.456240891675</v>
      </c>
      <c r="F2003">
        <f t="shared" si="281"/>
        <v>18974.398448163669</v>
      </c>
      <c r="G2003">
        <f t="shared" si="282"/>
        <v>44.583333333333336</v>
      </c>
      <c r="H2003">
        <f t="shared" si="283"/>
        <v>16.447155365319322</v>
      </c>
      <c r="I2003">
        <f t="shared" si="284"/>
        <v>17.733082661835205</v>
      </c>
      <c r="J2003">
        <f t="shared" si="285"/>
        <v>2.7</v>
      </c>
      <c r="K2003">
        <v>0</v>
      </c>
      <c r="L2003">
        <f t="shared" si="279"/>
        <v>16.405757659076791</v>
      </c>
      <c r="M2003">
        <f t="shared" si="286"/>
        <v>44.295545679507342</v>
      </c>
      <c r="N2003">
        <f t="shared" si="287"/>
        <v>0</v>
      </c>
    </row>
    <row r="2004" spans="2:14" x14ac:dyDescent="0.25">
      <c r="B2004">
        <v>7</v>
      </c>
      <c r="C2004">
        <v>6</v>
      </c>
      <c r="D2004">
        <f>$Q$2</f>
        <v>1070</v>
      </c>
      <c r="E2004">
        <f t="shared" si="280"/>
        <v>17598.744028545501</v>
      </c>
      <c r="F2004">
        <f t="shared" si="281"/>
        <v>19018.981781497001</v>
      </c>
      <c r="G2004">
        <f t="shared" si="282"/>
        <v>44.583333333333336</v>
      </c>
      <c r="H2004">
        <f t="shared" si="283"/>
        <v>16.447424325743459</v>
      </c>
      <c r="I2004">
        <f t="shared" si="284"/>
        <v>17.774749328501869</v>
      </c>
      <c r="J2004">
        <f t="shared" si="285"/>
        <v>2.7</v>
      </c>
      <c r="K2004">
        <v>0</v>
      </c>
      <c r="L2004">
        <f t="shared" si="279"/>
        <v>16.406025942524007</v>
      </c>
      <c r="M2004">
        <f t="shared" si="286"/>
        <v>44.296270044814818</v>
      </c>
      <c r="N2004">
        <f t="shared" si="287"/>
        <v>0</v>
      </c>
    </row>
    <row r="2005" spans="2:14" x14ac:dyDescent="0.25">
      <c r="B2005">
        <v>7</v>
      </c>
      <c r="C2005">
        <v>7</v>
      </c>
      <c r="D2005">
        <f>$Q$2</f>
        <v>1070</v>
      </c>
      <c r="E2005">
        <f t="shared" si="280"/>
        <v>17599.031091834018</v>
      </c>
      <c r="F2005">
        <f t="shared" si="281"/>
        <v>19063.565114830333</v>
      </c>
      <c r="G2005">
        <f t="shared" si="282"/>
        <v>44.583333333333336</v>
      </c>
      <c r="H2005">
        <f t="shared" si="283"/>
        <v>16.447692609190671</v>
      </c>
      <c r="I2005">
        <f t="shared" si="284"/>
        <v>17.816415995168537</v>
      </c>
      <c r="J2005">
        <f t="shared" si="285"/>
        <v>2.7</v>
      </c>
      <c r="K2005">
        <v>0</v>
      </c>
      <c r="L2005">
        <f t="shared" si="279"/>
        <v>16.406293550698255</v>
      </c>
      <c r="M2005">
        <f t="shared" si="286"/>
        <v>44.296992586885288</v>
      </c>
      <c r="N2005">
        <f t="shared" si="287"/>
        <v>0</v>
      </c>
    </row>
    <row r="2006" spans="2:14" x14ac:dyDescent="0.25">
      <c r="B2006">
        <v>7</v>
      </c>
      <c r="C2006">
        <v>8</v>
      </c>
      <c r="D2006">
        <f>$Q$2</f>
        <v>1070</v>
      </c>
      <c r="E2006">
        <f t="shared" si="280"/>
        <v>17599.317432580465</v>
      </c>
      <c r="F2006">
        <f t="shared" si="281"/>
        <v>19108.148448163665</v>
      </c>
      <c r="G2006">
        <f t="shared" si="282"/>
        <v>44.583333333333336</v>
      </c>
      <c r="H2006">
        <f t="shared" si="283"/>
        <v>16.447960217364919</v>
      </c>
      <c r="I2006">
        <f t="shared" si="284"/>
        <v>17.858082661835201</v>
      </c>
      <c r="J2006">
        <f t="shared" si="285"/>
        <v>2.7</v>
      </c>
      <c r="K2006">
        <v>0</v>
      </c>
      <c r="L2006">
        <f t="shared" si="279"/>
        <v>16.406560485299213</v>
      </c>
      <c r="M2006">
        <f t="shared" si="286"/>
        <v>44.297713310307877</v>
      </c>
      <c r="N2006">
        <f t="shared" si="287"/>
        <v>0</v>
      </c>
    </row>
    <row r="2007" spans="2:14" x14ac:dyDescent="0.25">
      <c r="B2007">
        <v>7</v>
      </c>
      <c r="C2007">
        <v>9</v>
      </c>
      <c r="D2007">
        <f>$Q$2</f>
        <v>1070</v>
      </c>
      <c r="E2007">
        <f t="shared" si="280"/>
        <v>17599.603052603488</v>
      </c>
      <c r="F2007">
        <f t="shared" si="281"/>
        <v>19152.731781496997</v>
      </c>
      <c r="G2007">
        <f t="shared" si="282"/>
        <v>44.583333333333336</v>
      </c>
      <c r="H2007">
        <f t="shared" si="283"/>
        <v>16.448227151965877</v>
      </c>
      <c r="I2007">
        <f t="shared" si="284"/>
        <v>17.899749328501866</v>
      </c>
      <c r="J2007">
        <f t="shared" si="285"/>
        <v>2.7</v>
      </c>
      <c r="K2007">
        <v>0</v>
      </c>
      <c r="L2007">
        <f t="shared" si="279"/>
        <v>16.406826748022269</v>
      </c>
      <c r="M2007">
        <f t="shared" si="286"/>
        <v>44.298432219660128</v>
      </c>
      <c r="N2007">
        <f t="shared" si="287"/>
        <v>0</v>
      </c>
    </row>
    <row r="2008" spans="2:14" x14ac:dyDescent="0.25">
      <c r="B2008">
        <v>7</v>
      </c>
      <c r="C2008">
        <v>10</v>
      </c>
      <c r="D2008">
        <f>$Q$2</f>
        <v>1070</v>
      </c>
      <c r="E2008">
        <f t="shared" si="280"/>
        <v>17599.88795371716</v>
      </c>
      <c r="F2008">
        <f t="shared" si="281"/>
        <v>19197.31511483033</v>
      </c>
      <c r="G2008">
        <f t="shared" si="282"/>
        <v>44.583333333333336</v>
      </c>
      <c r="H2008">
        <f t="shared" si="283"/>
        <v>16.448493414688933</v>
      </c>
      <c r="I2008">
        <f t="shared" si="284"/>
        <v>17.941415995168533</v>
      </c>
      <c r="J2008">
        <f t="shared" si="285"/>
        <v>2.7</v>
      </c>
      <c r="K2008">
        <v>0</v>
      </c>
      <c r="L2008">
        <f t="shared" si="279"/>
        <v>16.407092340558552</v>
      </c>
      <c r="M2008">
        <f t="shared" si="286"/>
        <v>44.299149319508096</v>
      </c>
      <c r="N2008">
        <f t="shared" si="287"/>
        <v>0</v>
      </c>
    </row>
    <row r="2009" spans="2:14" x14ac:dyDescent="0.25">
      <c r="B2009">
        <v>7</v>
      </c>
      <c r="C2009">
        <v>11</v>
      </c>
      <c r="D2009">
        <f>$Q$2</f>
        <v>1070</v>
      </c>
      <c r="E2009">
        <f t="shared" si="280"/>
        <v>17600.172137730984</v>
      </c>
      <c r="F2009">
        <f t="shared" si="281"/>
        <v>19241.898448163662</v>
      </c>
      <c r="G2009">
        <f t="shared" si="282"/>
        <v>44.583333333333336</v>
      </c>
      <c r="H2009">
        <f t="shared" si="283"/>
        <v>16.44875900722522</v>
      </c>
      <c r="I2009">
        <f t="shared" si="284"/>
        <v>17.983082661835198</v>
      </c>
      <c r="J2009">
        <f t="shared" si="285"/>
        <v>2.7</v>
      </c>
      <c r="K2009">
        <v>0</v>
      </c>
      <c r="L2009">
        <f t="shared" si="279"/>
        <v>16.407357264594932</v>
      </c>
      <c r="M2009">
        <f t="shared" si="286"/>
        <v>44.299864614406317</v>
      </c>
      <c r="N2009">
        <f t="shared" si="287"/>
        <v>0</v>
      </c>
    </row>
    <row r="2010" spans="2:14" x14ac:dyDescent="0.25">
      <c r="B2010">
        <v>7</v>
      </c>
      <c r="C2010">
        <v>12</v>
      </c>
      <c r="D2010">
        <f>$Q$2</f>
        <v>1070</v>
      </c>
      <c r="E2010">
        <f t="shared" si="280"/>
        <v>17600.455606449908</v>
      </c>
      <c r="F2010">
        <f t="shared" si="281"/>
        <v>19286.481781496994</v>
      </c>
      <c r="G2010">
        <f t="shared" si="282"/>
        <v>44.583333333333336</v>
      </c>
      <c r="H2010">
        <f t="shared" si="283"/>
        <v>16.449023931261596</v>
      </c>
      <c r="I2010">
        <f t="shared" si="284"/>
        <v>18.024749328501862</v>
      </c>
      <c r="J2010">
        <f t="shared" si="285"/>
        <v>2.7</v>
      </c>
      <c r="K2010">
        <f>$S$5</f>
        <v>454</v>
      </c>
      <c r="L2010">
        <f t="shared" si="279"/>
        <v>16.407621521814029</v>
      </c>
      <c r="M2010">
        <f t="shared" si="286"/>
        <v>44.300578108897881</v>
      </c>
      <c r="N2010">
        <f t="shared" si="287"/>
        <v>8183.2361951398452</v>
      </c>
    </row>
    <row r="2011" spans="2:14" x14ac:dyDescent="0.25">
      <c r="B2011">
        <v>7</v>
      </c>
      <c r="C2011">
        <v>13</v>
      </c>
      <c r="D2011">
        <f>$Q$2</f>
        <v>1070</v>
      </c>
      <c r="E2011">
        <f t="shared" si="280"/>
        <v>17600.738361674343</v>
      </c>
      <c r="F2011">
        <f t="shared" si="281"/>
        <v>11147.828919690481</v>
      </c>
      <c r="G2011">
        <f t="shared" si="282"/>
        <v>44.583333333333336</v>
      </c>
      <c r="H2011">
        <f t="shared" si="283"/>
        <v>16.449288188480693</v>
      </c>
      <c r="I2011">
        <f t="shared" si="284"/>
        <v>10.418531700645309</v>
      </c>
      <c r="J2011">
        <f t="shared" si="285"/>
        <v>2.7</v>
      </c>
      <c r="K2011">
        <v>0</v>
      </c>
      <c r="L2011">
        <f t="shared" si="279"/>
        <v>16.407885113894231</v>
      </c>
      <c r="M2011">
        <f t="shared" si="286"/>
        <v>44.301289807514429</v>
      </c>
      <c r="N2011">
        <f t="shared" si="287"/>
        <v>0</v>
      </c>
    </row>
    <row r="2012" spans="2:14" x14ac:dyDescent="0.25">
      <c r="B2012">
        <v>7</v>
      </c>
      <c r="C2012">
        <v>14</v>
      </c>
      <c r="D2012">
        <f>$Q$2</f>
        <v>1070</v>
      </c>
      <c r="E2012">
        <f t="shared" si="280"/>
        <v>17601.020405200161</v>
      </c>
      <c r="F2012">
        <f t="shared" si="281"/>
        <v>11192.412253023815</v>
      </c>
      <c r="G2012">
        <f t="shared" si="282"/>
        <v>44.583333333333336</v>
      </c>
      <c r="H2012">
        <f t="shared" si="283"/>
        <v>16.449551780560899</v>
      </c>
      <c r="I2012">
        <f t="shared" si="284"/>
        <v>10.460198367311976</v>
      </c>
      <c r="J2012">
        <f t="shared" si="285"/>
        <v>2.7</v>
      </c>
      <c r="K2012">
        <v>0</v>
      </c>
      <c r="L2012">
        <f t="shared" si="279"/>
        <v>16.408148042509705</v>
      </c>
      <c r="M2012">
        <f t="shared" si="286"/>
        <v>44.301999714776208</v>
      </c>
      <c r="N2012">
        <f t="shared" si="287"/>
        <v>0</v>
      </c>
    </row>
    <row r="2013" spans="2:14" x14ac:dyDescent="0.25">
      <c r="B2013">
        <v>7</v>
      </c>
      <c r="C2013">
        <v>15</v>
      </c>
      <c r="D2013">
        <f>$Q$2</f>
        <v>1070</v>
      </c>
      <c r="E2013">
        <f t="shared" si="280"/>
        <v>17601.301738818718</v>
      </c>
      <c r="F2013">
        <f t="shared" si="281"/>
        <v>11236.995586357149</v>
      </c>
      <c r="G2013">
        <f t="shared" si="282"/>
        <v>44.583333333333336</v>
      </c>
      <c r="H2013">
        <f t="shared" si="283"/>
        <v>16.449814709176373</v>
      </c>
      <c r="I2013">
        <f t="shared" si="284"/>
        <v>10.501865033978644</v>
      </c>
      <c r="J2013">
        <f t="shared" si="285"/>
        <v>2.7</v>
      </c>
      <c r="K2013">
        <v>0</v>
      </c>
      <c r="L2013">
        <f t="shared" si="279"/>
        <v>16.408410309330396</v>
      </c>
      <c r="M2013">
        <f t="shared" si="286"/>
        <v>44.302707835192074</v>
      </c>
      <c r="N2013">
        <f t="shared" si="287"/>
        <v>0</v>
      </c>
    </row>
    <row r="2014" spans="2:14" x14ac:dyDescent="0.25">
      <c r="B2014">
        <v>7</v>
      </c>
      <c r="C2014">
        <v>16</v>
      </c>
      <c r="D2014">
        <f>$Q$2</f>
        <v>1070</v>
      </c>
      <c r="E2014">
        <f t="shared" si="280"/>
        <v>17601.582364316859</v>
      </c>
      <c r="F2014">
        <f t="shared" si="281"/>
        <v>11281.578919690483</v>
      </c>
      <c r="G2014">
        <f t="shared" si="282"/>
        <v>44.583333333333336</v>
      </c>
      <c r="H2014">
        <f t="shared" si="283"/>
        <v>16.450076975997064</v>
      </c>
      <c r="I2014">
        <f t="shared" si="284"/>
        <v>10.54353170064531</v>
      </c>
      <c r="J2014">
        <f t="shared" si="285"/>
        <v>2.7</v>
      </c>
      <c r="K2014">
        <v>0</v>
      </c>
      <c r="L2014">
        <f t="shared" si="279"/>
        <v>16.408671916022055</v>
      </c>
      <c r="M2014">
        <f t="shared" si="286"/>
        <v>44.303414173259547</v>
      </c>
      <c r="N2014">
        <f t="shared" si="287"/>
        <v>0</v>
      </c>
    </row>
    <row r="2015" spans="2:14" x14ac:dyDescent="0.25">
      <c r="B2015">
        <v>7</v>
      </c>
      <c r="C2015">
        <v>17</v>
      </c>
      <c r="D2015">
        <f>$Q$2</f>
        <v>1070</v>
      </c>
      <c r="E2015">
        <f t="shared" si="280"/>
        <v>17601.86228347693</v>
      </c>
      <c r="F2015">
        <f t="shared" si="281"/>
        <v>11326.162253023816</v>
      </c>
      <c r="G2015">
        <f t="shared" si="282"/>
        <v>44.583333333333336</v>
      </c>
      <c r="H2015">
        <f t="shared" si="283"/>
        <v>16.450338582688719</v>
      </c>
      <c r="I2015">
        <f t="shared" si="284"/>
        <v>10.585198367311978</v>
      </c>
      <c r="J2015">
        <f t="shared" si="285"/>
        <v>2.7</v>
      </c>
      <c r="K2015">
        <v>0</v>
      </c>
      <c r="L2015">
        <f t="shared" si="279"/>
        <v>16.408932864246228</v>
      </c>
      <c r="M2015">
        <f t="shared" si="286"/>
        <v>44.304118733464819</v>
      </c>
      <c r="N2015">
        <f t="shared" si="287"/>
        <v>0</v>
      </c>
    </row>
    <row r="2016" spans="2:14" x14ac:dyDescent="0.25">
      <c r="B2016">
        <v>7</v>
      </c>
      <c r="C2016">
        <v>18</v>
      </c>
      <c r="D2016">
        <f>$Q$2</f>
        <v>1070</v>
      </c>
      <c r="E2016">
        <f t="shared" si="280"/>
        <v>17602.141498076799</v>
      </c>
      <c r="F2016">
        <f t="shared" si="281"/>
        <v>11370.74558635715</v>
      </c>
      <c r="G2016">
        <f t="shared" si="282"/>
        <v>44.583333333333336</v>
      </c>
      <c r="H2016">
        <f t="shared" si="283"/>
        <v>16.450599530912896</v>
      </c>
      <c r="I2016">
        <f t="shared" si="284"/>
        <v>10.626865033978644</v>
      </c>
      <c r="J2016">
        <f t="shared" si="285"/>
        <v>2.7</v>
      </c>
      <c r="K2016">
        <v>0</v>
      </c>
      <c r="L2016">
        <f t="shared" si="279"/>
        <v>16.409193155660294</v>
      </c>
      <c r="M2016">
        <f t="shared" si="286"/>
        <v>44.304821520282793</v>
      </c>
      <c r="N2016">
        <f t="shared" si="287"/>
        <v>0</v>
      </c>
    </row>
    <row r="2017" spans="1:14" x14ac:dyDescent="0.25">
      <c r="B2017">
        <v>7</v>
      </c>
      <c r="C2017">
        <v>19</v>
      </c>
      <c r="D2017">
        <f>$Q$2</f>
        <v>1070</v>
      </c>
      <c r="E2017">
        <f t="shared" si="280"/>
        <v>17602.420009889847</v>
      </c>
      <c r="F2017">
        <f t="shared" si="281"/>
        <v>11415.328919690484</v>
      </c>
      <c r="G2017">
        <f t="shared" si="282"/>
        <v>44.583333333333336</v>
      </c>
      <c r="H2017">
        <f t="shared" si="283"/>
        <v>16.450859822326962</v>
      </c>
      <c r="I2017">
        <f t="shared" si="284"/>
        <v>10.668531700645312</v>
      </c>
      <c r="J2017">
        <f t="shared" si="285"/>
        <v>2.7</v>
      </c>
      <c r="K2017">
        <v>0</v>
      </c>
      <c r="L2017">
        <f t="shared" si="279"/>
        <v>16.409452791917449</v>
      </c>
      <c r="M2017">
        <f t="shared" si="286"/>
        <v>44.305522538177115</v>
      </c>
      <c r="N2017">
        <f t="shared" si="287"/>
        <v>0</v>
      </c>
    </row>
    <row r="2018" spans="1:14" x14ac:dyDescent="0.25">
      <c r="B2018">
        <v>7</v>
      </c>
      <c r="C2018">
        <v>20</v>
      </c>
      <c r="D2018">
        <f>$Q$2</f>
        <v>1070</v>
      </c>
      <c r="E2018">
        <f t="shared" si="280"/>
        <v>17602.697820685004</v>
      </c>
      <c r="F2018">
        <f t="shared" si="281"/>
        <v>11459.912253023818</v>
      </c>
      <c r="G2018">
        <f t="shared" si="282"/>
        <v>44.583333333333336</v>
      </c>
      <c r="H2018">
        <f t="shared" si="283"/>
        <v>16.451119458584117</v>
      </c>
      <c r="I2018">
        <f t="shared" si="284"/>
        <v>10.71019836731198</v>
      </c>
      <c r="J2018">
        <f t="shared" si="285"/>
        <v>2.7</v>
      </c>
      <c r="K2018">
        <v>0</v>
      </c>
      <c r="L2018">
        <f t="shared" si="279"/>
        <v>16.409711774666732</v>
      </c>
      <c r="M2018">
        <f t="shared" si="286"/>
        <v>44.30622179160018</v>
      </c>
      <c r="N2018">
        <f t="shared" si="287"/>
        <v>0</v>
      </c>
    </row>
    <row r="2019" spans="1:14" x14ac:dyDescent="0.25">
      <c r="B2019">
        <v>7</v>
      </c>
      <c r="C2019">
        <v>21</v>
      </c>
      <c r="D2019">
        <f>$Q$2</f>
        <v>1070</v>
      </c>
      <c r="E2019">
        <f t="shared" si="280"/>
        <v>17602.974932226734</v>
      </c>
      <c r="F2019">
        <f t="shared" si="281"/>
        <v>11504.495586357152</v>
      </c>
      <c r="G2019">
        <f t="shared" si="282"/>
        <v>44.583333333333336</v>
      </c>
      <c r="H2019">
        <f t="shared" si="283"/>
        <v>16.451378441333397</v>
      </c>
      <c r="I2019">
        <f t="shared" si="284"/>
        <v>10.751865033978646</v>
      </c>
      <c r="J2019">
        <f t="shared" si="285"/>
        <v>2.7</v>
      </c>
      <c r="K2019">
        <v>0</v>
      </c>
      <c r="L2019">
        <f t="shared" si="279"/>
        <v>16.409970105553029</v>
      </c>
      <c r="M2019">
        <f t="shared" si="286"/>
        <v>44.306919284993178</v>
      </c>
      <c r="N2019">
        <f t="shared" si="287"/>
        <v>0</v>
      </c>
    </row>
    <row r="2020" spans="1:14" x14ac:dyDescent="0.25">
      <c r="B2020">
        <v>7</v>
      </c>
      <c r="C2020">
        <v>22</v>
      </c>
      <c r="D2020">
        <f>$Q$2</f>
        <v>1070</v>
      </c>
      <c r="E2020">
        <f t="shared" si="280"/>
        <v>17603.251346275072</v>
      </c>
      <c r="F2020">
        <f t="shared" si="281"/>
        <v>11549.078919690486</v>
      </c>
      <c r="G2020">
        <f t="shared" si="282"/>
        <v>44.583333333333336</v>
      </c>
      <c r="H2020">
        <f t="shared" si="283"/>
        <v>16.451636772219693</v>
      </c>
      <c r="I2020">
        <f t="shared" si="284"/>
        <v>10.793531700645314</v>
      </c>
      <c r="J2020">
        <f t="shared" si="285"/>
        <v>2.7</v>
      </c>
      <c r="K2020">
        <v>0</v>
      </c>
      <c r="L2020">
        <f t="shared" si="279"/>
        <v>16.410227786217089</v>
      </c>
      <c r="M2020">
        <f t="shared" si="286"/>
        <v>44.307615022786145</v>
      </c>
      <c r="N2020">
        <f t="shared" si="287"/>
        <v>0</v>
      </c>
    </row>
    <row r="2021" spans="1:14" x14ac:dyDescent="0.25">
      <c r="B2021">
        <v>7</v>
      </c>
      <c r="C2021">
        <v>23</v>
      </c>
      <c r="D2021">
        <f>$Q$2</f>
        <v>1070</v>
      </c>
      <c r="E2021">
        <f t="shared" si="280"/>
        <v>17603.527064585618</v>
      </c>
      <c r="F2021">
        <f t="shared" si="281"/>
        <v>11593.66225302382</v>
      </c>
      <c r="G2021">
        <f t="shared" si="282"/>
        <v>44.583333333333336</v>
      </c>
      <c r="H2021">
        <f t="shared" si="283"/>
        <v>16.451894452883757</v>
      </c>
      <c r="I2021">
        <f t="shared" si="284"/>
        <v>10.835198367311982</v>
      </c>
      <c r="J2021">
        <f t="shared" si="285"/>
        <v>2.7</v>
      </c>
      <c r="K2021">
        <v>0</v>
      </c>
      <c r="L2021">
        <f t="shared" si="279"/>
        <v>16.410484818295533</v>
      </c>
      <c r="M2021">
        <f t="shared" si="286"/>
        <v>44.308309009397945</v>
      </c>
      <c r="N2021">
        <f t="shared" si="287"/>
        <v>0</v>
      </c>
    </row>
    <row r="2022" spans="1:14" x14ac:dyDescent="0.25">
      <c r="B2022">
        <v>7</v>
      </c>
      <c r="C2022">
        <v>21</v>
      </c>
      <c r="D2022">
        <f>$Q$2</f>
        <v>1070</v>
      </c>
      <c r="E2022">
        <f t="shared" si="280"/>
        <v>17603.802088909553</v>
      </c>
      <c r="F2022">
        <f t="shared" si="281"/>
        <v>11638.245586357154</v>
      </c>
      <c r="G2022">
        <f t="shared" si="282"/>
        <v>44.583333333333336</v>
      </c>
      <c r="H2022">
        <f t="shared" si="283"/>
        <v>16.452151484962201</v>
      </c>
      <c r="I2022">
        <f t="shared" si="284"/>
        <v>10.876865033978648</v>
      </c>
      <c r="J2022">
        <f t="shared" si="285"/>
        <v>2.7</v>
      </c>
      <c r="K2022">
        <v>0</v>
      </c>
      <c r="L2022">
        <f t="shared" si="279"/>
        <v>16.410741203420855</v>
      </c>
      <c r="M2022">
        <f t="shared" si="286"/>
        <v>44.30900124923631</v>
      </c>
      <c r="N2022">
        <f t="shared" si="287"/>
        <v>0</v>
      </c>
    </row>
    <row r="2023" spans="1:14" x14ac:dyDescent="0.25">
      <c r="B2023">
        <v>7</v>
      </c>
      <c r="C2023">
        <v>22</v>
      </c>
      <c r="D2023">
        <f>$Q$2</f>
        <v>1070</v>
      </c>
      <c r="E2023">
        <f t="shared" si="280"/>
        <v>17604.07642099365</v>
      </c>
      <c r="F2023">
        <f t="shared" si="281"/>
        <v>11682.828919690488</v>
      </c>
      <c r="G2023">
        <f t="shared" si="282"/>
        <v>44.583333333333336</v>
      </c>
      <c r="H2023">
        <f t="shared" si="283"/>
        <v>16.452407870087523</v>
      </c>
      <c r="I2023">
        <f t="shared" si="284"/>
        <v>10.918531700645316</v>
      </c>
      <c r="J2023">
        <f t="shared" si="285"/>
        <v>2.7</v>
      </c>
      <c r="K2023">
        <v>0</v>
      </c>
      <c r="L2023">
        <f t="shared" si="279"/>
        <v>16.410996943221448</v>
      </c>
      <c r="M2023">
        <f t="shared" si="286"/>
        <v>44.309691746697915</v>
      </c>
      <c r="N2023">
        <f t="shared" si="287"/>
        <v>0</v>
      </c>
    </row>
    <row r="2024" spans="1:14" x14ac:dyDescent="0.25">
      <c r="B2024">
        <v>7</v>
      </c>
      <c r="C2024">
        <v>23</v>
      </c>
      <c r="D2024">
        <f>$Q$2</f>
        <v>1070</v>
      </c>
      <c r="E2024">
        <f t="shared" si="280"/>
        <v>17604.350062580284</v>
      </c>
      <c r="F2024">
        <f t="shared" si="281"/>
        <v>11727.412253023822</v>
      </c>
      <c r="G2024">
        <f t="shared" si="282"/>
        <v>44.583333333333336</v>
      </c>
      <c r="H2024">
        <f t="shared" si="283"/>
        <v>16.452663609888116</v>
      </c>
      <c r="I2024">
        <f t="shared" si="284"/>
        <v>10.960198367311984</v>
      </c>
      <c r="J2024">
        <f t="shared" si="285"/>
        <v>2.7</v>
      </c>
      <c r="K2024">
        <v>0</v>
      </c>
      <c r="L2024">
        <f t="shared" si="279"/>
        <v>16.411252039321603</v>
      </c>
      <c r="M2024">
        <f t="shared" si="286"/>
        <v>44.310380506168329</v>
      </c>
      <c r="N2024">
        <f t="shared" si="287"/>
        <v>0</v>
      </c>
    </row>
    <row r="2025" spans="1:14" x14ac:dyDescent="0.25">
      <c r="B2025">
        <v>7</v>
      </c>
      <c r="C2025">
        <v>24</v>
      </c>
      <c r="D2025">
        <f>$Q$2</f>
        <v>1070</v>
      </c>
      <c r="E2025">
        <f t="shared" si="280"/>
        <v>17604.623015407447</v>
      </c>
      <c r="F2025">
        <f t="shared" si="281"/>
        <v>11771.995586357156</v>
      </c>
      <c r="G2025">
        <f t="shared" si="282"/>
        <v>44.583333333333336</v>
      </c>
      <c r="H2025">
        <f t="shared" si="283"/>
        <v>16.452918705988267</v>
      </c>
      <c r="I2025">
        <f t="shared" si="284"/>
        <v>11.00186503397865</v>
      </c>
      <c r="J2025">
        <f t="shared" si="285"/>
        <v>2.7</v>
      </c>
      <c r="K2025">
        <v>0</v>
      </c>
      <c r="L2025">
        <f t="shared" si="279"/>
        <v>16.41150649334152</v>
      </c>
      <c r="M2025">
        <f t="shared" si="286"/>
        <v>44.311067532022108</v>
      </c>
      <c r="N2025">
        <f t="shared" si="287"/>
        <v>0</v>
      </c>
    </row>
    <row r="2026" spans="1:14" x14ac:dyDescent="0.25">
      <c r="A2026">
        <v>12</v>
      </c>
      <c r="B2026">
        <v>1</v>
      </c>
      <c r="C2026">
        <v>0</v>
      </c>
      <c r="D2026">
        <f>$Q$2</f>
        <v>1070</v>
      </c>
      <c r="E2026">
        <f t="shared" si="280"/>
        <v>17604.895281208759</v>
      </c>
      <c r="F2026">
        <f t="shared" si="281"/>
        <v>11816.57891969049</v>
      </c>
      <c r="G2026">
        <f t="shared" si="282"/>
        <v>44.583333333333336</v>
      </c>
      <c r="H2026">
        <f t="shared" si="283"/>
        <v>16.453173160008188</v>
      </c>
      <c r="I2026">
        <f t="shared" si="284"/>
        <v>11.043531700645318</v>
      </c>
      <c r="J2026">
        <f t="shared" si="285"/>
        <v>2.7</v>
      </c>
      <c r="K2026">
        <v>0</v>
      </c>
      <c r="L2026">
        <f t="shared" si="279"/>
        <v>16.411760306897325</v>
      </c>
      <c r="M2026">
        <f t="shared" si="286"/>
        <v>44.31175282862278</v>
      </c>
      <c r="N2026">
        <f t="shared" si="287"/>
        <v>0</v>
      </c>
    </row>
    <row r="2027" spans="1:14" x14ac:dyDescent="0.25">
      <c r="B2027">
        <v>1</v>
      </c>
      <c r="C2027">
        <v>1</v>
      </c>
      <c r="D2027">
        <f>$Q$2</f>
        <v>1070</v>
      </c>
      <c r="E2027">
        <f t="shared" si="280"/>
        <v>17605.166861713467</v>
      </c>
      <c r="F2027">
        <f t="shared" si="281"/>
        <v>11861.162253023824</v>
      </c>
      <c r="G2027">
        <f t="shared" si="282"/>
        <v>44.583333333333336</v>
      </c>
      <c r="H2027">
        <f t="shared" si="283"/>
        <v>16.453426973563989</v>
      </c>
      <c r="I2027">
        <f t="shared" si="284"/>
        <v>11.085198367311985</v>
      </c>
      <c r="J2027">
        <f t="shared" si="285"/>
        <v>2.7</v>
      </c>
      <c r="K2027">
        <v>0</v>
      </c>
      <c r="L2027">
        <f t="shared" si="279"/>
        <v>16.412013481601068</v>
      </c>
      <c r="M2027">
        <f t="shared" si="286"/>
        <v>44.312436400322888</v>
      </c>
      <c r="N2027">
        <f t="shared" si="287"/>
        <v>0</v>
      </c>
    </row>
    <row r="2028" spans="1:14" x14ac:dyDescent="0.25">
      <c r="B2028">
        <v>1</v>
      </c>
      <c r="C2028">
        <v>2</v>
      </c>
      <c r="D2028">
        <f>$Q$2</f>
        <v>1070</v>
      </c>
      <c r="E2028">
        <f t="shared" si="280"/>
        <v>17605.437758646476</v>
      </c>
      <c r="F2028">
        <f t="shared" si="281"/>
        <v>11905.745586357158</v>
      </c>
      <c r="G2028">
        <f t="shared" si="282"/>
        <v>44.583333333333336</v>
      </c>
      <c r="H2028">
        <f t="shared" si="283"/>
        <v>16.453680148267736</v>
      </c>
      <c r="I2028">
        <f t="shared" si="284"/>
        <v>11.126865033978651</v>
      </c>
      <c r="J2028">
        <f t="shared" si="285"/>
        <v>2.7</v>
      </c>
      <c r="K2028">
        <v>0</v>
      </c>
      <c r="L2028">
        <f t="shared" si="279"/>
        <v>16.412266019060759</v>
      </c>
      <c r="M2028">
        <f t="shared" si="286"/>
        <v>44.313118251464054</v>
      </c>
      <c r="N2028">
        <f t="shared" si="287"/>
        <v>0</v>
      </c>
    </row>
    <row r="2029" spans="1:14" x14ac:dyDescent="0.25">
      <c r="B2029">
        <v>1</v>
      </c>
      <c r="C2029">
        <v>3</v>
      </c>
      <c r="D2029">
        <f>$Q$2</f>
        <v>1070</v>
      </c>
      <c r="E2029">
        <f t="shared" si="280"/>
        <v>17605.707973728346</v>
      </c>
      <c r="F2029">
        <f t="shared" si="281"/>
        <v>11950.328919690492</v>
      </c>
      <c r="G2029">
        <f t="shared" si="282"/>
        <v>44.583333333333336</v>
      </c>
      <c r="H2029">
        <f t="shared" si="283"/>
        <v>16.453932685727427</v>
      </c>
      <c r="I2029">
        <f t="shared" si="284"/>
        <v>11.168531700645319</v>
      </c>
      <c r="J2029">
        <f t="shared" si="285"/>
        <v>2.7</v>
      </c>
      <c r="K2029">
        <v>0</v>
      </c>
      <c r="L2029">
        <f t="shared" si="279"/>
        <v>16.412517920880344</v>
      </c>
      <c r="M2029">
        <f t="shared" si="286"/>
        <v>44.313798386376931</v>
      </c>
      <c r="N2029">
        <f t="shared" si="287"/>
        <v>0</v>
      </c>
    </row>
    <row r="2030" spans="1:14" x14ac:dyDescent="0.25">
      <c r="B2030">
        <v>1</v>
      </c>
      <c r="C2030">
        <v>4</v>
      </c>
      <c r="D2030">
        <f>$Q$2</f>
        <v>1070</v>
      </c>
      <c r="E2030">
        <f t="shared" si="280"/>
        <v>17605.9775086753</v>
      </c>
      <c r="F2030">
        <f t="shared" si="281"/>
        <v>11994.912253023826</v>
      </c>
      <c r="G2030">
        <f t="shared" si="282"/>
        <v>44.583333333333336</v>
      </c>
      <c r="H2030">
        <f t="shared" si="283"/>
        <v>16.454184587547008</v>
      </c>
      <c r="I2030">
        <f t="shared" si="284"/>
        <v>11.210198367311987</v>
      </c>
      <c r="J2030">
        <f t="shared" si="285"/>
        <v>2.7</v>
      </c>
      <c r="K2030">
        <v>0</v>
      </c>
      <c r="L2030">
        <f t="shared" si="279"/>
        <v>16.412769188659738</v>
      </c>
      <c r="M2030">
        <f t="shared" si="286"/>
        <v>44.314476809381297</v>
      </c>
      <c r="N2030">
        <f t="shared" si="287"/>
        <v>0</v>
      </c>
    </row>
    <row r="2031" spans="1:14" x14ac:dyDescent="0.25">
      <c r="B2031">
        <v>1</v>
      </c>
      <c r="C2031">
        <v>5</v>
      </c>
      <c r="D2031">
        <f>$Q$2</f>
        <v>1070</v>
      </c>
      <c r="E2031">
        <f t="shared" si="280"/>
        <v>17606.246365199251</v>
      </c>
      <c r="F2031">
        <f t="shared" si="281"/>
        <v>12039.495586357159</v>
      </c>
      <c r="G2031">
        <f t="shared" si="282"/>
        <v>44.583333333333336</v>
      </c>
      <c r="H2031">
        <f t="shared" si="283"/>
        <v>16.454435855326402</v>
      </c>
      <c r="I2031">
        <f t="shared" si="284"/>
        <v>11.251865033978653</v>
      </c>
      <c r="J2031">
        <f t="shared" si="285"/>
        <v>2.7</v>
      </c>
      <c r="K2031">
        <v>0</v>
      </c>
      <c r="L2031">
        <f t="shared" si="279"/>
        <v>16.413019823994826</v>
      </c>
      <c r="M2031">
        <f t="shared" si="286"/>
        <v>44.315153524786034</v>
      </c>
      <c r="N2031">
        <f t="shared" si="287"/>
        <v>0</v>
      </c>
    </row>
    <row r="2032" spans="1:14" x14ac:dyDescent="0.25">
      <c r="B2032">
        <v>1</v>
      </c>
      <c r="C2032">
        <v>6</v>
      </c>
      <c r="D2032">
        <f>$Q$2</f>
        <v>1070</v>
      </c>
      <c r="E2032">
        <f t="shared" si="280"/>
        <v>17606.514545007798</v>
      </c>
      <c r="F2032">
        <f t="shared" si="281"/>
        <v>12084.078919690493</v>
      </c>
      <c r="G2032">
        <f t="shared" si="282"/>
        <v>44.583333333333336</v>
      </c>
      <c r="H2032">
        <f t="shared" si="283"/>
        <v>16.454686490661494</v>
      </c>
      <c r="I2032">
        <f t="shared" si="284"/>
        <v>11.293531700645321</v>
      </c>
      <c r="J2032">
        <f t="shared" si="285"/>
        <v>2.7</v>
      </c>
      <c r="K2032">
        <v>0</v>
      </c>
      <c r="L2032">
        <f t="shared" si="279"/>
        <v>16.413269828477485</v>
      </c>
      <c r="M2032">
        <f t="shared" si="286"/>
        <v>44.315828536889214</v>
      </c>
      <c r="N2032">
        <f t="shared" si="287"/>
        <v>0</v>
      </c>
    </row>
    <row r="2033" spans="2:14" x14ac:dyDescent="0.25">
      <c r="B2033">
        <v>1</v>
      </c>
      <c r="C2033">
        <v>7</v>
      </c>
      <c r="D2033">
        <f>$Q$2</f>
        <v>1070</v>
      </c>
      <c r="E2033">
        <f t="shared" si="280"/>
        <v>17606.782049804242</v>
      </c>
      <c r="F2033">
        <f t="shared" si="281"/>
        <v>12128.662253023827</v>
      </c>
      <c r="G2033">
        <f t="shared" si="282"/>
        <v>44.583333333333336</v>
      </c>
      <c r="H2033">
        <f t="shared" si="283"/>
        <v>16.45493649514415</v>
      </c>
      <c r="I2033">
        <f t="shared" si="284"/>
        <v>11.335198367311989</v>
      </c>
      <c r="J2033">
        <f t="shared" si="285"/>
        <v>2.7</v>
      </c>
      <c r="K2033">
        <v>0</v>
      </c>
      <c r="L2033">
        <f t="shared" si="279"/>
        <v>16.413519203695571</v>
      </c>
      <c r="M2033">
        <f t="shared" si="286"/>
        <v>44.316501849978046</v>
      </c>
      <c r="N2033">
        <f t="shared" si="287"/>
        <v>0</v>
      </c>
    </row>
    <row r="2034" spans="2:14" x14ac:dyDescent="0.25">
      <c r="B2034">
        <v>1</v>
      </c>
      <c r="C2034">
        <v>8</v>
      </c>
      <c r="D2034">
        <f>$Q$2</f>
        <v>1070</v>
      </c>
      <c r="E2034">
        <f t="shared" si="280"/>
        <v>17607.048881287596</v>
      </c>
      <c r="F2034">
        <f t="shared" si="281"/>
        <v>12173.245586357161</v>
      </c>
      <c r="G2034">
        <f t="shared" si="282"/>
        <v>44.583333333333336</v>
      </c>
      <c r="H2034">
        <f t="shared" si="283"/>
        <v>16.455185870362239</v>
      </c>
      <c r="I2034">
        <f t="shared" si="284"/>
        <v>11.376865033978655</v>
      </c>
      <c r="J2034">
        <f t="shared" si="285"/>
        <v>2.7</v>
      </c>
      <c r="K2034">
        <v>0</v>
      </c>
      <c r="L2034">
        <f t="shared" si="279"/>
        <v>16.413767951232959</v>
      </c>
      <c r="M2034">
        <f t="shared" si="286"/>
        <v>44.317173468328996</v>
      </c>
      <c r="N2034">
        <f t="shared" si="287"/>
        <v>0</v>
      </c>
    </row>
    <row r="2035" spans="2:14" x14ac:dyDescent="0.25">
      <c r="B2035">
        <v>1</v>
      </c>
      <c r="C2035">
        <v>9</v>
      </c>
      <c r="D2035">
        <f>$Q$2</f>
        <v>1070</v>
      </c>
      <c r="E2035">
        <f t="shared" si="280"/>
        <v>17607.3150411526</v>
      </c>
      <c r="F2035">
        <f t="shared" si="281"/>
        <v>12217.828919690495</v>
      </c>
      <c r="G2035">
        <f t="shared" si="282"/>
        <v>44.583333333333336</v>
      </c>
      <c r="H2035">
        <f t="shared" si="283"/>
        <v>16.455434617899627</v>
      </c>
      <c r="I2035">
        <f t="shared" si="284"/>
        <v>11.418531700645323</v>
      </c>
      <c r="J2035">
        <f t="shared" si="285"/>
        <v>2.7</v>
      </c>
      <c r="K2035">
        <v>0</v>
      </c>
      <c r="L2035">
        <f t="shared" si="279"/>
        <v>16.414016072669526</v>
      </c>
      <c r="M2035">
        <f t="shared" si="286"/>
        <v>44.317843396207721</v>
      </c>
      <c r="N2035">
        <f t="shared" si="287"/>
        <v>0</v>
      </c>
    </row>
    <row r="2036" spans="2:14" x14ac:dyDescent="0.25">
      <c r="B2036">
        <v>1</v>
      </c>
      <c r="C2036">
        <v>10</v>
      </c>
      <c r="D2036">
        <f>$Q$2</f>
        <v>1070</v>
      </c>
      <c r="E2036">
        <f t="shared" si="280"/>
        <v>17607.580531089723</v>
      </c>
      <c r="F2036">
        <f t="shared" si="281"/>
        <v>12262.412253023829</v>
      </c>
      <c r="G2036">
        <f t="shared" si="282"/>
        <v>44.583333333333336</v>
      </c>
      <c r="H2036">
        <f t="shared" si="283"/>
        <v>16.45568273933619</v>
      </c>
      <c r="I2036">
        <f t="shared" si="284"/>
        <v>11.460198367311991</v>
      </c>
      <c r="J2036">
        <f t="shared" si="285"/>
        <v>2.7</v>
      </c>
      <c r="K2036">
        <v>0</v>
      </c>
      <c r="L2036">
        <f t="shared" si="279"/>
        <v>16.41426356958117</v>
      </c>
      <c r="M2036">
        <f t="shared" si="286"/>
        <v>44.318511637869165</v>
      </c>
      <c r="N2036">
        <f t="shared" si="287"/>
        <v>0</v>
      </c>
    </row>
    <row r="2037" spans="2:14" x14ac:dyDescent="0.25">
      <c r="B2037">
        <v>1</v>
      </c>
      <c r="C2037">
        <v>11</v>
      </c>
      <c r="D2037">
        <f>$Q$2</f>
        <v>1070</v>
      </c>
      <c r="E2037">
        <f t="shared" si="280"/>
        <v>17607.845352785185</v>
      </c>
      <c r="F2037">
        <f t="shared" si="281"/>
        <v>12306.995586357163</v>
      </c>
      <c r="G2037">
        <f t="shared" si="282"/>
        <v>44.583333333333336</v>
      </c>
      <c r="H2037">
        <f t="shared" si="283"/>
        <v>16.455930236247838</v>
      </c>
      <c r="I2037">
        <f t="shared" si="284"/>
        <v>11.501865033978657</v>
      </c>
      <c r="J2037">
        <f t="shared" si="285"/>
        <v>2.7</v>
      </c>
      <c r="K2037">
        <v>0</v>
      </c>
      <c r="L2037">
        <f t="shared" si="279"/>
        <v>16.414510443539839</v>
      </c>
      <c r="M2037">
        <f t="shared" si="286"/>
        <v>44.319178197557569</v>
      </c>
      <c r="N2037">
        <f t="shared" si="287"/>
        <v>0</v>
      </c>
    </row>
    <row r="2038" spans="2:14" x14ac:dyDescent="0.25">
      <c r="B2038">
        <v>1</v>
      </c>
      <c r="C2038">
        <v>12</v>
      </c>
      <c r="D2038">
        <f>$Q$2</f>
        <v>1070</v>
      </c>
      <c r="E2038">
        <f t="shared" si="280"/>
        <v>17608.109507920959</v>
      </c>
      <c r="F2038">
        <f t="shared" si="281"/>
        <v>12351.578919690497</v>
      </c>
      <c r="G2038">
        <f t="shared" si="282"/>
        <v>44.583333333333336</v>
      </c>
      <c r="H2038">
        <f t="shared" si="283"/>
        <v>16.456177110206504</v>
      </c>
      <c r="I2038">
        <f t="shared" si="284"/>
        <v>11.543531700645325</v>
      </c>
      <c r="J2038">
        <f t="shared" si="285"/>
        <v>2.7</v>
      </c>
      <c r="K2038">
        <v>0</v>
      </c>
      <c r="L2038">
        <f t="shared" si="279"/>
        <v>16.414756696113507</v>
      </c>
      <c r="M2038">
        <f t="shared" si="286"/>
        <v>44.31984307950647</v>
      </c>
      <c r="N2038">
        <f t="shared" si="287"/>
        <v>0</v>
      </c>
    </row>
    <row r="2039" spans="2:14" x14ac:dyDescent="0.25">
      <c r="B2039">
        <v>1</v>
      </c>
      <c r="C2039">
        <v>13</v>
      </c>
      <c r="D2039">
        <f>$Q$2</f>
        <v>1070</v>
      </c>
      <c r="E2039">
        <f t="shared" si="280"/>
        <v>17608.372998174786</v>
      </c>
      <c r="F2039">
        <f t="shared" si="281"/>
        <v>12396.162253023831</v>
      </c>
      <c r="G2039">
        <f t="shared" si="282"/>
        <v>44.583333333333336</v>
      </c>
      <c r="H2039">
        <f t="shared" si="283"/>
        <v>16.456423362780175</v>
      </c>
      <c r="I2039">
        <f t="shared" si="284"/>
        <v>11.585198367311991</v>
      </c>
      <c r="J2039">
        <f t="shared" si="285"/>
        <v>2.7</v>
      </c>
      <c r="K2039">
        <v>0</v>
      </c>
      <c r="L2039">
        <f t="shared" si="279"/>
        <v>16.415002328866212</v>
      </c>
      <c r="M2039">
        <f t="shared" si="286"/>
        <v>44.320506287938777</v>
      </c>
      <c r="N2039">
        <f t="shared" si="287"/>
        <v>0</v>
      </c>
    </row>
    <row r="2040" spans="2:14" x14ac:dyDescent="0.25">
      <c r="B2040">
        <v>1</v>
      </c>
      <c r="C2040">
        <v>14</v>
      </c>
      <c r="D2040">
        <f>$Q$2</f>
        <v>1070</v>
      </c>
      <c r="E2040">
        <f t="shared" si="280"/>
        <v>17608.635825220179</v>
      </c>
      <c r="F2040">
        <f t="shared" si="281"/>
        <v>12440.745586357165</v>
      </c>
      <c r="G2040">
        <f t="shared" si="282"/>
        <v>44.583333333333336</v>
      </c>
      <c r="H2040">
        <f t="shared" si="283"/>
        <v>16.456668995532876</v>
      </c>
      <c r="I2040">
        <f t="shared" si="284"/>
        <v>11.626865033978659</v>
      </c>
      <c r="J2040">
        <f t="shared" si="285"/>
        <v>2.7</v>
      </c>
      <c r="K2040">
        <v>0</v>
      </c>
      <c r="L2040">
        <f t="shared" si="279"/>
        <v>16.415247343358047</v>
      </c>
      <c r="M2040">
        <f t="shared" si="286"/>
        <v>44.321167827066731</v>
      </c>
      <c r="N2040">
        <f t="shared" si="287"/>
        <v>0</v>
      </c>
    </row>
    <row r="2041" spans="2:14" x14ac:dyDescent="0.25">
      <c r="B2041">
        <v>1</v>
      </c>
      <c r="C2041">
        <v>15</v>
      </c>
      <c r="D2041">
        <f>$Q$2</f>
        <v>1070</v>
      </c>
      <c r="E2041">
        <f t="shared" si="280"/>
        <v>17608.897990726444</v>
      </c>
      <c r="F2041">
        <f t="shared" si="281"/>
        <v>12485.328919690499</v>
      </c>
      <c r="G2041">
        <f t="shared" si="282"/>
        <v>44.583333333333336</v>
      </c>
      <c r="H2041">
        <f t="shared" si="283"/>
        <v>16.456914010024715</v>
      </c>
      <c r="I2041">
        <f t="shared" si="284"/>
        <v>11.668531700645326</v>
      </c>
      <c r="J2041">
        <f t="shared" si="285"/>
        <v>2.7</v>
      </c>
      <c r="K2041">
        <v>0</v>
      </c>
      <c r="L2041">
        <f t="shared" si="279"/>
        <v>16.415491741145189</v>
      </c>
      <c r="M2041">
        <f t="shared" si="286"/>
        <v>44.321827701092012</v>
      </c>
      <c r="N2041">
        <f t="shared" si="287"/>
        <v>0</v>
      </c>
    </row>
    <row r="2042" spans="2:14" x14ac:dyDescent="0.25">
      <c r="B2042">
        <v>1</v>
      </c>
      <c r="C2042">
        <v>16</v>
      </c>
      <c r="D2042">
        <f>$Q$2</f>
        <v>1070</v>
      </c>
      <c r="E2042">
        <f t="shared" si="280"/>
        <v>17609.159496358683</v>
      </c>
      <c r="F2042">
        <f t="shared" si="281"/>
        <v>12529.912253023833</v>
      </c>
      <c r="G2042">
        <f t="shared" si="282"/>
        <v>44.583333333333336</v>
      </c>
      <c r="H2042">
        <f t="shared" si="283"/>
        <v>16.457158407811853</v>
      </c>
      <c r="I2042">
        <f t="shared" si="284"/>
        <v>11.710198367311992</v>
      </c>
      <c r="J2042">
        <f t="shared" si="285"/>
        <v>2.7</v>
      </c>
      <c r="K2042">
        <v>0</v>
      </c>
      <c r="L2042">
        <f t="shared" si="279"/>
        <v>16.415735523779883</v>
      </c>
      <c r="M2042">
        <f t="shared" si="286"/>
        <v>44.322485914205686</v>
      </c>
      <c r="N2042">
        <f t="shared" si="287"/>
        <v>0</v>
      </c>
    </row>
    <row r="2043" spans="2:14" x14ac:dyDescent="0.25">
      <c r="B2043">
        <v>1</v>
      </c>
      <c r="C2043">
        <v>17</v>
      </c>
      <c r="D2043">
        <f>$Q$2</f>
        <v>1070</v>
      </c>
      <c r="E2043">
        <f t="shared" si="280"/>
        <v>17609.420343777809</v>
      </c>
      <c r="F2043">
        <f t="shared" si="281"/>
        <v>12574.495586357167</v>
      </c>
      <c r="G2043">
        <f t="shared" si="282"/>
        <v>44.583333333333336</v>
      </c>
      <c r="H2043">
        <f t="shared" si="283"/>
        <v>16.457402190446551</v>
      </c>
      <c r="I2043">
        <f t="shared" si="284"/>
        <v>11.75186503397866</v>
      </c>
      <c r="J2043">
        <f t="shared" si="285"/>
        <v>2.7</v>
      </c>
      <c r="K2043">
        <v>0</v>
      </c>
      <c r="L2043">
        <f t="shared" si="279"/>
        <v>16.415978692810487</v>
      </c>
      <c r="M2043">
        <f t="shared" si="286"/>
        <v>44.323142470588316</v>
      </c>
      <c r="N2043">
        <f t="shared" si="287"/>
        <v>0</v>
      </c>
    </row>
    <row r="2044" spans="2:14" x14ac:dyDescent="0.25">
      <c r="B2044">
        <v>1</v>
      </c>
      <c r="C2044">
        <v>18</v>
      </c>
      <c r="D2044">
        <f>$Q$2</f>
        <v>1070</v>
      </c>
      <c r="E2044">
        <f t="shared" si="280"/>
        <v>17609.680534640553</v>
      </c>
      <c r="F2044">
        <f t="shared" si="281"/>
        <v>12619.078919690501</v>
      </c>
      <c r="G2044">
        <f t="shared" si="282"/>
        <v>44.583333333333336</v>
      </c>
      <c r="H2044">
        <f t="shared" si="283"/>
        <v>16.457645359477151</v>
      </c>
      <c r="I2044">
        <f t="shared" si="284"/>
        <v>11.793531700645328</v>
      </c>
      <c r="J2044">
        <f t="shared" si="285"/>
        <v>2.7</v>
      </c>
      <c r="K2044">
        <v>0</v>
      </c>
      <c r="L2044">
        <f t="shared" si="279"/>
        <v>16.41622124978144</v>
      </c>
      <c r="M2044">
        <f t="shared" si="286"/>
        <v>44.323797374409892</v>
      </c>
      <c r="N2044">
        <f t="shared" si="287"/>
        <v>0</v>
      </c>
    </row>
    <row r="2045" spans="2:14" x14ac:dyDescent="0.25">
      <c r="B2045">
        <v>1</v>
      </c>
      <c r="C2045">
        <v>19</v>
      </c>
      <c r="D2045">
        <f>$Q$2</f>
        <v>1070</v>
      </c>
      <c r="E2045">
        <f t="shared" si="280"/>
        <v>17609.940070599474</v>
      </c>
      <c r="F2045">
        <f t="shared" si="281"/>
        <v>12663.662253023835</v>
      </c>
      <c r="G2045">
        <f t="shared" si="282"/>
        <v>44.583333333333336</v>
      </c>
      <c r="H2045">
        <f t="shared" si="283"/>
        <v>16.457887916448108</v>
      </c>
      <c r="I2045">
        <f t="shared" si="284"/>
        <v>11.835198367311994</v>
      </c>
      <c r="J2045">
        <f t="shared" si="285"/>
        <v>2.7</v>
      </c>
      <c r="K2045">
        <v>0</v>
      </c>
      <c r="L2045">
        <f t="shared" si="279"/>
        <v>16.416463196233313</v>
      </c>
      <c r="M2045">
        <f t="shared" si="286"/>
        <v>44.324450629829947</v>
      </c>
      <c r="N2045">
        <f t="shared" si="287"/>
        <v>0</v>
      </c>
    </row>
    <row r="2046" spans="2:14" x14ac:dyDescent="0.25">
      <c r="B2046">
        <v>1</v>
      </c>
      <c r="C2046">
        <v>20</v>
      </c>
      <c r="D2046">
        <f>$Q$2</f>
        <v>1070</v>
      </c>
      <c r="E2046">
        <f t="shared" si="280"/>
        <v>17610.198953302977</v>
      </c>
      <c r="F2046">
        <f t="shared" si="281"/>
        <v>12708.245586357169</v>
      </c>
      <c r="G2046">
        <f t="shared" si="282"/>
        <v>44.583333333333336</v>
      </c>
      <c r="H2046">
        <f t="shared" si="283"/>
        <v>16.45812986289998</v>
      </c>
      <c r="I2046">
        <f t="shared" si="284"/>
        <v>11.876865033978662</v>
      </c>
      <c r="J2046">
        <f t="shared" si="285"/>
        <v>2.7</v>
      </c>
      <c r="K2046">
        <v>0</v>
      </c>
      <c r="L2046">
        <f t="shared" si="279"/>
        <v>16.416704533702784</v>
      </c>
      <c r="M2046">
        <f t="shared" si="286"/>
        <v>44.325102240997523</v>
      </c>
      <c r="N2046">
        <f t="shared" si="287"/>
        <v>0</v>
      </c>
    </row>
    <row r="2047" spans="2:14" x14ac:dyDescent="0.25">
      <c r="B2047">
        <v>1</v>
      </c>
      <c r="C2047">
        <v>21</v>
      </c>
      <c r="D2047">
        <f>$Q$2</f>
        <v>1070</v>
      </c>
      <c r="E2047">
        <f t="shared" si="280"/>
        <v>17610.457184395313</v>
      </c>
      <c r="F2047">
        <f t="shared" si="281"/>
        <v>12752.828919690503</v>
      </c>
      <c r="G2047">
        <f t="shared" si="282"/>
        <v>44.583333333333336</v>
      </c>
      <c r="H2047">
        <f t="shared" si="283"/>
        <v>16.458371200369452</v>
      </c>
      <c r="I2047">
        <f t="shared" si="284"/>
        <v>11.91853170064533</v>
      </c>
      <c r="J2047">
        <f t="shared" si="285"/>
        <v>2.7</v>
      </c>
      <c r="K2047">
        <v>0</v>
      </c>
      <c r="L2047">
        <f t="shared" si="279"/>
        <v>16.416945263722674</v>
      </c>
      <c r="M2047">
        <f t="shared" si="286"/>
        <v>44.325752212051221</v>
      </c>
      <c r="N2047">
        <f t="shared" si="287"/>
        <v>0</v>
      </c>
    </row>
    <row r="2048" spans="2:14" x14ac:dyDescent="0.25">
      <c r="B2048">
        <v>1</v>
      </c>
      <c r="C2048">
        <v>22</v>
      </c>
      <c r="D2048">
        <f>$Q$2</f>
        <v>1070</v>
      </c>
      <c r="E2048">
        <f t="shared" si="280"/>
        <v>17610.714765516594</v>
      </c>
      <c r="F2048">
        <f t="shared" si="281"/>
        <v>12797.412253023836</v>
      </c>
      <c r="G2048">
        <f t="shared" si="282"/>
        <v>44.583333333333336</v>
      </c>
      <c r="H2048">
        <f t="shared" si="283"/>
        <v>16.458611930389338</v>
      </c>
      <c r="I2048">
        <f t="shared" si="284"/>
        <v>11.960198367311996</v>
      </c>
      <c r="J2048">
        <f t="shared" si="285"/>
        <v>2.7</v>
      </c>
      <c r="K2048">
        <v>0</v>
      </c>
      <c r="L2048">
        <f t="shared" si="279"/>
        <v>16.417185387821938</v>
      </c>
      <c r="M2048">
        <f t="shared" si="286"/>
        <v>44.326400547119235</v>
      </c>
      <c r="N2048">
        <f t="shared" si="287"/>
        <v>0</v>
      </c>
    </row>
    <row r="2049" spans="2:14" x14ac:dyDescent="0.25">
      <c r="B2049">
        <v>1</v>
      </c>
      <c r="C2049">
        <v>23</v>
      </c>
      <c r="D2049">
        <f>$Q$2</f>
        <v>1070</v>
      </c>
      <c r="E2049">
        <f t="shared" si="280"/>
        <v>17610.971698302805</v>
      </c>
      <c r="F2049">
        <f t="shared" si="281"/>
        <v>12841.99558635717</v>
      </c>
      <c r="G2049">
        <f t="shared" si="282"/>
        <v>44.583333333333336</v>
      </c>
      <c r="H2049">
        <f t="shared" si="283"/>
        <v>16.458852054488602</v>
      </c>
      <c r="I2049">
        <f t="shared" si="284"/>
        <v>12.001865033978664</v>
      </c>
      <c r="J2049">
        <f t="shared" si="285"/>
        <v>2.7</v>
      </c>
      <c r="K2049">
        <v>0</v>
      </c>
      <c r="L2049">
        <f t="shared" si="279"/>
        <v>16.417424907525685</v>
      </c>
      <c r="M2049">
        <f t="shared" si="286"/>
        <v>44.327047250319353</v>
      </c>
      <c r="N2049">
        <f t="shared" si="287"/>
        <v>0</v>
      </c>
    </row>
    <row r="2050" spans="2:14" x14ac:dyDescent="0.25">
      <c r="B2050">
        <v>2</v>
      </c>
      <c r="C2050">
        <v>0</v>
      </c>
      <c r="D2050">
        <f>$Q$2</f>
        <v>1070</v>
      </c>
      <c r="E2050">
        <f t="shared" si="280"/>
        <v>17611.227984385816</v>
      </c>
      <c r="F2050">
        <f t="shared" si="281"/>
        <v>12886.578919690504</v>
      </c>
      <c r="G2050">
        <f t="shared" si="282"/>
        <v>44.583333333333336</v>
      </c>
      <c r="H2050">
        <f t="shared" si="283"/>
        <v>16.45909157419235</v>
      </c>
      <c r="I2050">
        <f t="shared" si="284"/>
        <v>12.043531700645332</v>
      </c>
      <c r="J2050">
        <f t="shared" si="285"/>
        <v>2.7</v>
      </c>
      <c r="K2050">
        <v>0</v>
      </c>
      <c r="L2050">
        <f t="shared" si="279"/>
        <v>16.417663824355191</v>
      </c>
      <c r="M2050">
        <f t="shared" si="286"/>
        <v>44.327692325759017</v>
      </c>
      <c r="N2050">
        <f t="shared" si="287"/>
        <v>0</v>
      </c>
    </row>
    <row r="2051" spans="2:14" x14ac:dyDescent="0.25">
      <c r="B2051">
        <v>2</v>
      </c>
      <c r="C2051">
        <v>1</v>
      </c>
      <c r="D2051">
        <f>$Q$2</f>
        <v>1070</v>
      </c>
      <c r="E2051">
        <f t="shared" si="280"/>
        <v>17611.48362539339</v>
      </c>
      <c r="F2051">
        <f t="shared" si="281"/>
        <v>12931.162253023838</v>
      </c>
      <c r="G2051">
        <f t="shared" si="282"/>
        <v>44.583333333333336</v>
      </c>
      <c r="H2051">
        <f t="shared" si="283"/>
        <v>16.459330491021859</v>
      </c>
      <c r="I2051">
        <f t="shared" si="284"/>
        <v>12.085198367311998</v>
      </c>
      <c r="J2051">
        <f t="shared" si="285"/>
        <v>2.7</v>
      </c>
      <c r="K2051">
        <v>0</v>
      </c>
      <c r="L2051">
        <f t="shared" si="279"/>
        <v>16.417902139827902</v>
      </c>
      <c r="M2051">
        <f t="shared" si="286"/>
        <v>44.328335777535337</v>
      </c>
      <c r="N2051">
        <f t="shared" si="287"/>
        <v>0</v>
      </c>
    </row>
    <row r="2052" spans="2:14" x14ac:dyDescent="0.25">
      <c r="B2052">
        <v>2</v>
      </c>
      <c r="C2052">
        <v>2</v>
      </c>
      <c r="D2052">
        <f>$Q$2</f>
        <v>1070</v>
      </c>
      <c r="E2052">
        <f t="shared" si="280"/>
        <v>17611.738622949186</v>
      </c>
      <c r="F2052">
        <f t="shared" si="281"/>
        <v>12975.745586357172</v>
      </c>
      <c r="G2052">
        <f t="shared" si="282"/>
        <v>44.583333333333336</v>
      </c>
      <c r="H2052">
        <f t="shared" si="283"/>
        <v>16.459568806494566</v>
      </c>
      <c r="I2052">
        <f t="shared" si="284"/>
        <v>12.126865033978666</v>
      </c>
      <c r="J2052">
        <f t="shared" si="285"/>
        <v>2.7</v>
      </c>
      <c r="K2052">
        <v>0</v>
      </c>
      <c r="L2052">
        <f t="shared" ref="L2052:L2115" si="288">E2052/(D2052+J2052)</f>
        <v>16.418139855457429</v>
      </c>
      <c r="M2052">
        <f t="shared" si="286"/>
        <v>44.328977609735063</v>
      </c>
      <c r="N2052">
        <f t="shared" si="287"/>
        <v>0</v>
      </c>
    </row>
    <row r="2053" spans="2:14" x14ac:dyDescent="0.25">
      <c r="B2053">
        <v>2</v>
      </c>
      <c r="C2053">
        <v>3</v>
      </c>
      <c r="D2053">
        <f>$Q$2</f>
        <v>1070</v>
      </c>
      <c r="E2053">
        <f t="shared" si="280"/>
        <v>17611.992978672784</v>
      </c>
      <c r="F2053">
        <f t="shared" si="281"/>
        <v>13020.328919690506</v>
      </c>
      <c r="G2053">
        <f t="shared" si="282"/>
        <v>44.583333333333336</v>
      </c>
      <c r="H2053">
        <f t="shared" si="283"/>
        <v>16.459806522124097</v>
      </c>
      <c r="I2053">
        <f t="shared" si="284"/>
        <v>12.168531700645334</v>
      </c>
      <c r="J2053">
        <f t="shared" si="285"/>
        <v>2.7</v>
      </c>
      <c r="K2053">
        <v>0</v>
      </c>
      <c r="L2053">
        <f t="shared" si="288"/>
        <v>16.418376972753599</v>
      </c>
      <c r="M2053">
        <f t="shared" si="286"/>
        <v>44.32961782643472</v>
      </c>
      <c r="N2053">
        <f t="shared" si="287"/>
        <v>0</v>
      </c>
    </row>
    <row r="2054" spans="2:14" x14ac:dyDescent="0.25">
      <c r="B2054">
        <v>2</v>
      </c>
      <c r="C2054">
        <v>4</v>
      </c>
      <c r="D2054">
        <f>$Q$2</f>
        <v>1070</v>
      </c>
      <c r="E2054">
        <f t="shared" ref="E2054:E2117" si="289">E2053+G2053-M2053</f>
        <v>17612.246694179681</v>
      </c>
      <c r="F2054">
        <f t="shared" ref="F2054:F2117" si="290">F2053+G2053-N2053</f>
        <v>13064.91225302384</v>
      </c>
      <c r="G2054">
        <f t="shared" ref="G2054:G2117" si="291">D2054*Q$3/24</f>
        <v>44.583333333333336</v>
      </c>
      <c r="H2054">
        <f t="shared" ref="H2054:H2117" si="292">E2054/D2054</f>
        <v>16.460043639420263</v>
      </c>
      <c r="I2054">
        <f t="shared" ref="I2054:I2117" si="293">F2054/D2054</f>
        <v>12.210198367312</v>
      </c>
      <c r="J2054">
        <f t="shared" ref="J2054:J2117" si="294">Q$4</f>
        <v>2.7</v>
      </c>
      <c r="K2054">
        <v>0</v>
      </c>
      <c r="L2054">
        <f t="shared" si="288"/>
        <v>16.418613493222413</v>
      </c>
      <c r="M2054">
        <f t="shared" ref="M2054:M2117" si="295">L2054*J2054</f>
        <v>44.330256431700519</v>
      </c>
      <c r="N2054">
        <f t="shared" ref="N2054:N2117" si="296">I2054*K2054</f>
        <v>0</v>
      </c>
    </row>
    <row r="2055" spans="2:14" x14ac:dyDescent="0.25">
      <c r="B2055">
        <v>2</v>
      </c>
      <c r="C2055">
        <v>5</v>
      </c>
      <c r="D2055">
        <f>$Q$2</f>
        <v>1070</v>
      </c>
      <c r="E2055">
        <f t="shared" si="289"/>
        <v>17612.499771081311</v>
      </c>
      <c r="F2055">
        <f t="shared" si="290"/>
        <v>13109.495586357174</v>
      </c>
      <c r="G2055">
        <f t="shared" si="291"/>
        <v>44.583333333333336</v>
      </c>
      <c r="H2055">
        <f t="shared" si="292"/>
        <v>16.460280159889077</v>
      </c>
      <c r="I2055">
        <f t="shared" si="293"/>
        <v>12.251865033978667</v>
      </c>
      <c r="J2055">
        <f t="shared" si="294"/>
        <v>2.7</v>
      </c>
      <c r="K2055">
        <v>0</v>
      </c>
      <c r="L2055">
        <f t="shared" si="288"/>
        <v>16.418849418366097</v>
      </c>
      <c r="M2055">
        <f t="shared" si="295"/>
        <v>44.330893429588464</v>
      </c>
      <c r="N2055">
        <f t="shared" si="296"/>
        <v>0</v>
      </c>
    </row>
    <row r="2056" spans="2:14" x14ac:dyDescent="0.25">
      <c r="B2056">
        <v>2</v>
      </c>
      <c r="C2056">
        <v>6</v>
      </c>
      <c r="D2056">
        <f>$Q$2</f>
        <v>1070</v>
      </c>
      <c r="E2056">
        <f t="shared" si="289"/>
        <v>17612.752210985054</v>
      </c>
      <c r="F2056">
        <f t="shared" si="290"/>
        <v>13154.078919690508</v>
      </c>
      <c r="G2056">
        <f t="shared" si="291"/>
        <v>44.583333333333336</v>
      </c>
      <c r="H2056">
        <f t="shared" si="292"/>
        <v>16.460516085032761</v>
      </c>
      <c r="I2056">
        <f t="shared" si="293"/>
        <v>12.293531700645335</v>
      </c>
      <c r="J2056">
        <f t="shared" si="294"/>
        <v>2.7</v>
      </c>
      <c r="K2056">
        <v>0</v>
      </c>
      <c r="L2056">
        <f t="shared" si="288"/>
        <v>16.419084749683094</v>
      </c>
      <c r="M2056">
        <f t="shared" si="295"/>
        <v>44.331528824144357</v>
      </c>
      <c r="N2056">
        <f t="shared" si="296"/>
        <v>0</v>
      </c>
    </row>
    <row r="2057" spans="2:14" x14ac:dyDescent="0.25">
      <c r="B2057">
        <v>2</v>
      </c>
      <c r="C2057">
        <v>7</v>
      </c>
      <c r="D2057">
        <f>$Q$2</f>
        <v>1070</v>
      </c>
      <c r="E2057">
        <f t="shared" si="289"/>
        <v>17613.004015494244</v>
      </c>
      <c r="F2057">
        <f t="shared" si="290"/>
        <v>13198.662253023842</v>
      </c>
      <c r="G2057">
        <f t="shared" si="291"/>
        <v>44.583333333333336</v>
      </c>
      <c r="H2057">
        <f t="shared" si="292"/>
        <v>16.460751416349762</v>
      </c>
      <c r="I2057">
        <f t="shared" si="293"/>
        <v>12.335198367312001</v>
      </c>
      <c r="J2057">
        <f t="shared" si="294"/>
        <v>2.7</v>
      </c>
      <c r="K2057">
        <v>0</v>
      </c>
      <c r="L2057">
        <f t="shared" si="288"/>
        <v>16.419319488668073</v>
      </c>
      <c r="M2057">
        <f t="shared" si="295"/>
        <v>44.332162619403803</v>
      </c>
      <c r="N2057">
        <f t="shared" si="296"/>
        <v>0</v>
      </c>
    </row>
    <row r="2058" spans="2:14" x14ac:dyDescent="0.25">
      <c r="B2058">
        <v>2</v>
      </c>
      <c r="C2058">
        <v>8</v>
      </c>
      <c r="D2058">
        <f>$Q$2</f>
        <v>1070</v>
      </c>
      <c r="E2058">
        <f t="shared" si="289"/>
        <v>17613.255186208171</v>
      </c>
      <c r="F2058">
        <f t="shared" si="290"/>
        <v>13243.245586357176</v>
      </c>
      <c r="G2058">
        <f t="shared" si="291"/>
        <v>44.583333333333336</v>
      </c>
      <c r="H2058">
        <f t="shared" si="292"/>
        <v>16.460986155334741</v>
      </c>
      <c r="I2058">
        <f t="shared" si="293"/>
        <v>12.376865033978669</v>
      </c>
      <c r="J2058">
        <f t="shared" si="294"/>
        <v>2.7</v>
      </c>
      <c r="K2058">
        <v>0</v>
      </c>
      <c r="L2058">
        <f t="shared" si="288"/>
        <v>16.419553636811941</v>
      </c>
      <c r="M2058">
        <f t="shared" si="295"/>
        <v>44.332794819392241</v>
      </c>
      <c r="N2058">
        <f t="shared" si="296"/>
        <v>0</v>
      </c>
    </row>
    <row r="2059" spans="2:14" x14ac:dyDescent="0.25">
      <c r="B2059">
        <v>2</v>
      </c>
      <c r="C2059">
        <v>9</v>
      </c>
      <c r="D2059">
        <f>$Q$2</f>
        <v>1070</v>
      </c>
      <c r="E2059">
        <f t="shared" si="289"/>
        <v>17613.505724722112</v>
      </c>
      <c r="F2059">
        <f t="shared" si="290"/>
        <v>13287.82891969051</v>
      </c>
      <c r="G2059">
        <f t="shared" si="291"/>
        <v>44.583333333333336</v>
      </c>
      <c r="H2059">
        <f t="shared" si="292"/>
        <v>16.461220303478608</v>
      </c>
      <c r="I2059">
        <f t="shared" si="293"/>
        <v>12.418531700645337</v>
      </c>
      <c r="J2059">
        <f t="shared" si="294"/>
        <v>2.7</v>
      </c>
      <c r="K2059">
        <v>0</v>
      </c>
      <c r="L2059">
        <f t="shared" si="288"/>
        <v>16.419787195601856</v>
      </c>
      <c r="M2059">
        <f t="shared" si="295"/>
        <v>44.333425428125011</v>
      </c>
      <c r="N2059">
        <f t="shared" si="296"/>
        <v>0</v>
      </c>
    </row>
    <row r="2060" spans="2:14" x14ac:dyDescent="0.25">
      <c r="B2060">
        <v>2</v>
      </c>
      <c r="C2060">
        <v>10</v>
      </c>
      <c r="D2060">
        <f>$Q$2</f>
        <v>1070</v>
      </c>
      <c r="E2060">
        <f t="shared" si="289"/>
        <v>17613.755632627319</v>
      </c>
      <c r="F2060">
        <f t="shared" si="290"/>
        <v>13332.412253023844</v>
      </c>
      <c r="G2060">
        <f t="shared" si="291"/>
        <v>44.583333333333336</v>
      </c>
      <c r="H2060">
        <f t="shared" si="292"/>
        <v>16.461453862268524</v>
      </c>
      <c r="I2060">
        <f t="shared" si="293"/>
        <v>12.460198367312003</v>
      </c>
      <c r="J2060">
        <f t="shared" si="294"/>
        <v>2.7</v>
      </c>
      <c r="K2060">
        <v>0</v>
      </c>
      <c r="L2060">
        <f t="shared" si="288"/>
        <v>16.420020166521226</v>
      </c>
      <c r="M2060">
        <f t="shared" si="295"/>
        <v>44.334054449607315</v>
      </c>
      <c r="N2060">
        <f t="shared" si="296"/>
        <v>0</v>
      </c>
    </row>
    <row r="2061" spans="2:14" x14ac:dyDescent="0.25">
      <c r="B2061">
        <v>2</v>
      </c>
      <c r="C2061">
        <v>11</v>
      </c>
      <c r="D2061">
        <f>$Q$2</f>
        <v>1070</v>
      </c>
      <c r="E2061">
        <f t="shared" si="289"/>
        <v>17614.004911511045</v>
      </c>
      <c r="F2061">
        <f t="shared" si="290"/>
        <v>13376.995586357178</v>
      </c>
      <c r="G2061">
        <f t="shared" si="291"/>
        <v>44.583333333333336</v>
      </c>
      <c r="H2061">
        <f t="shared" si="292"/>
        <v>16.461686833187894</v>
      </c>
      <c r="I2061">
        <f t="shared" si="293"/>
        <v>12.501865033978671</v>
      </c>
      <c r="J2061">
        <f t="shared" si="294"/>
        <v>2.7</v>
      </c>
      <c r="K2061">
        <v>0</v>
      </c>
      <c r="L2061">
        <f t="shared" si="288"/>
        <v>16.420252551049728</v>
      </c>
      <c r="M2061">
        <f t="shared" si="295"/>
        <v>44.334681887834272</v>
      </c>
      <c r="N2061">
        <f t="shared" si="296"/>
        <v>0</v>
      </c>
    </row>
    <row r="2062" spans="2:14" x14ac:dyDescent="0.25">
      <c r="B2062">
        <v>2</v>
      </c>
      <c r="C2062">
        <v>12</v>
      </c>
      <c r="D2062">
        <f>$Q$2</f>
        <v>1070</v>
      </c>
      <c r="E2062">
        <f t="shared" si="289"/>
        <v>17614.253562956543</v>
      </c>
      <c r="F2062">
        <f t="shared" si="290"/>
        <v>13421.578919690512</v>
      </c>
      <c r="G2062">
        <f t="shared" si="291"/>
        <v>44.583333333333336</v>
      </c>
      <c r="H2062">
        <f t="shared" si="292"/>
        <v>16.461919217716396</v>
      </c>
      <c r="I2062">
        <f t="shared" si="293"/>
        <v>12.543531700645337</v>
      </c>
      <c r="J2062">
        <f t="shared" si="294"/>
        <v>2.7</v>
      </c>
      <c r="K2062">
        <v>0</v>
      </c>
      <c r="L2062">
        <f t="shared" si="288"/>
        <v>16.420484350663319</v>
      </c>
      <c r="M2062">
        <f t="shared" si="295"/>
        <v>44.335307746790967</v>
      </c>
      <c r="N2062">
        <f t="shared" si="296"/>
        <v>0</v>
      </c>
    </row>
    <row r="2063" spans="2:14" x14ac:dyDescent="0.25">
      <c r="B2063">
        <v>2</v>
      </c>
      <c r="C2063">
        <v>13</v>
      </c>
      <c r="D2063">
        <f>$Q$2</f>
        <v>1070</v>
      </c>
      <c r="E2063">
        <f t="shared" si="289"/>
        <v>17614.501588543084</v>
      </c>
      <c r="F2063">
        <f t="shared" si="290"/>
        <v>13466.162253023846</v>
      </c>
      <c r="G2063">
        <f t="shared" si="291"/>
        <v>44.583333333333336</v>
      </c>
      <c r="H2063">
        <f t="shared" si="292"/>
        <v>16.462151017329983</v>
      </c>
      <c r="I2063">
        <f t="shared" si="293"/>
        <v>12.585198367312005</v>
      </c>
      <c r="J2063">
        <f t="shared" si="294"/>
        <v>2.7</v>
      </c>
      <c r="K2063">
        <v>0</v>
      </c>
      <c r="L2063">
        <f t="shared" si="288"/>
        <v>16.420715566834236</v>
      </c>
      <c r="M2063">
        <f t="shared" si="295"/>
        <v>44.33593203045244</v>
      </c>
      <c r="N2063">
        <f t="shared" si="296"/>
        <v>0</v>
      </c>
    </row>
    <row r="2064" spans="2:14" x14ac:dyDescent="0.25">
      <c r="B2064">
        <v>2</v>
      </c>
      <c r="C2064">
        <v>14</v>
      </c>
      <c r="D2064">
        <f>$Q$2</f>
        <v>1070</v>
      </c>
      <c r="E2064">
        <f t="shared" si="289"/>
        <v>17614.748989845964</v>
      </c>
      <c r="F2064">
        <f t="shared" si="290"/>
        <v>13510.745586357179</v>
      </c>
      <c r="G2064">
        <f t="shared" si="291"/>
        <v>44.583333333333336</v>
      </c>
      <c r="H2064">
        <f t="shared" si="292"/>
        <v>16.4623822335009</v>
      </c>
      <c r="I2064">
        <f t="shared" si="293"/>
        <v>12.626865033978673</v>
      </c>
      <c r="J2064">
        <f t="shared" si="294"/>
        <v>2.7</v>
      </c>
      <c r="K2064">
        <v>0</v>
      </c>
      <c r="L2064">
        <f t="shared" si="288"/>
        <v>16.420946201031008</v>
      </c>
      <c r="M2064">
        <f t="shared" si="295"/>
        <v>44.336554742783726</v>
      </c>
      <c r="N2064">
        <f t="shared" si="296"/>
        <v>0</v>
      </c>
    </row>
    <row r="2065" spans="2:14" x14ac:dyDescent="0.25">
      <c r="B2065">
        <v>2</v>
      </c>
      <c r="C2065">
        <v>15</v>
      </c>
      <c r="D2065">
        <f>$Q$2</f>
        <v>1070</v>
      </c>
      <c r="E2065">
        <f t="shared" si="289"/>
        <v>17614.995768436514</v>
      </c>
      <c r="F2065">
        <f t="shared" si="290"/>
        <v>13555.328919690513</v>
      </c>
      <c r="G2065">
        <f t="shared" si="291"/>
        <v>44.583333333333336</v>
      </c>
      <c r="H2065">
        <f t="shared" si="292"/>
        <v>16.462612867697676</v>
      </c>
      <c r="I2065">
        <f t="shared" si="293"/>
        <v>12.668531700645339</v>
      </c>
      <c r="J2065">
        <f t="shared" si="294"/>
        <v>2.7</v>
      </c>
      <c r="K2065">
        <v>0</v>
      </c>
      <c r="L2065">
        <f t="shared" si="288"/>
        <v>16.421176254718482</v>
      </c>
      <c r="M2065">
        <f t="shared" si="295"/>
        <v>44.337175887739903</v>
      </c>
      <c r="N2065">
        <f t="shared" si="296"/>
        <v>0</v>
      </c>
    </row>
    <row r="2066" spans="2:14" x14ac:dyDescent="0.25">
      <c r="B2066">
        <v>2</v>
      </c>
      <c r="C2066">
        <v>16</v>
      </c>
      <c r="D2066">
        <f>$Q$2</f>
        <v>1070</v>
      </c>
      <c r="E2066">
        <f t="shared" si="289"/>
        <v>17615.241925882106</v>
      </c>
      <c r="F2066">
        <f t="shared" si="290"/>
        <v>13599.912253023847</v>
      </c>
      <c r="G2066">
        <f t="shared" si="291"/>
        <v>44.583333333333336</v>
      </c>
      <c r="H2066">
        <f t="shared" si="292"/>
        <v>16.462842921385146</v>
      </c>
      <c r="I2066">
        <f t="shared" si="293"/>
        <v>12.710198367312007</v>
      </c>
      <c r="J2066">
        <f t="shared" si="294"/>
        <v>2.7</v>
      </c>
      <c r="K2066">
        <v>0</v>
      </c>
      <c r="L2066">
        <f t="shared" si="288"/>
        <v>16.421405729357794</v>
      </c>
      <c r="M2066">
        <f t="shared" si="295"/>
        <v>44.337795469266048</v>
      </c>
      <c r="N2066">
        <f t="shared" si="296"/>
        <v>0</v>
      </c>
    </row>
    <row r="2067" spans="2:14" x14ac:dyDescent="0.25">
      <c r="B2067">
        <v>2</v>
      </c>
      <c r="C2067">
        <v>17</v>
      </c>
      <c r="D2067">
        <f>$Q$2</f>
        <v>1070</v>
      </c>
      <c r="E2067">
        <f t="shared" si="289"/>
        <v>17615.487463746173</v>
      </c>
      <c r="F2067">
        <f t="shared" si="290"/>
        <v>13644.495586357181</v>
      </c>
      <c r="G2067">
        <f t="shared" si="291"/>
        <v>44.583333333333336</v>
      </c>
      <c r="H2067">
        <f t="shared" si="292"/>
        <v>16.463072396024462</v>
      </c>
      <c r="I2067">
        <f t="shared" si="293"/>
        <v>12.751865033978675</v>
      </c>
      <c r="J2067">
        <f t="shared" si="294"/>
        <v>2.7</v>
      </c>
      <c r="K2067">
        <v>0</v>
      </c>
      <c r="L2067">
        <f t="shared" si="288"/>
        <v>16.421634626406426</v>
      </c>
      <c r="M2067">
        <f t="shared" si="295"/>
        <v>44.338413491297352</v>
      </c>
      <c r="N2067">
        <f t="shared" si="296"/>
        <v>0</v>
      </c>
    </row>
    <row r="2068" spans="2:14" x14ac:dyDescent="0.25">
      <c r="B2068">
        <v>2</v>
      </c>
      <c r="C2068">
        <v>18</v>
      </c>
      <c r="D2068">
        <f>$Q$2</f>
        <v>1070</v>
      </c>
      <c r="E2068">
        <f t="shared" si="289"/>
        <v>17615.732383588209</v>
      </c>
      <c r="F2068">
        <f t="shared" si="290"/>
        <v>13689.078919690515</v>
      </c>
      <c r="G2068">
        <f t="shared" si="291"/>
        <v>44.583333333333336</v>
      </c>
      <c r="H2068">
        <f t="shared" si="292"/>
        <v>16.463301293073094</v>
      </c>
      <c r="I2068">
        <f t="shared" si="293"/>
        <v>12.793531700645341</v>
      </c>
      <c r="J2068">
        <f t="shared" si="294"/>
        <v>2.7</v>
      </c>
      <c r="K2068">
        <v>0</v>
      </c>
      <c r="L2068">
        <f t="shared" si="288"/>
        <v>16.421862947318175</v>
      </c>
      <c r="M2068">
        <f t="shared" si="295"/>
        <v>44.339029957759074</v>
      </c>
      <c r="N2068">
        <f t="shared" si="296"/>
        <v>0</v>
      </c>
    </row>
    <row r="2069" spans="2:14" x14ac:dyDescent="0.25">
      <c r="B2069">
        <v>2</v>
      </c>
      <c r="C2069">
        <v>19</v>
      </c>
      <c r="D2069">
        <f>$Q$2</f>
        <v>1070</v>
      </c>
      <c r="E2069">
        <f t="shared" si="289"/>
        <v>17615.976686963782</v>
      </c>
      <c r="F2069">
        <f t="shared" si="290"/>
        <v>13733.662253023849</v>
      </c>
      <c r="G2069">
        <f t="shared" si="291"/>
        <v>44.583333333333336</v>
      </c>
      <c r="H2069">
        <f t="shared" si="292"/>
        <v>16.463529613984843</v>
      </c>
      <c r="I2069">
        <f t="shared" si="293"/>
        <v>12.835198367312008</v>
      </c>
      <c r="J2069">
        <f t="shared" si="294"/>
        <v>2.7</v>
      </c>
      <c r="K2069">
        <v>0</v>
      </c>
      <c r="L2069">
        <f t="shared" si="288"/>
        <v>16.422090693543193</v>
      </c>
      <c r="M2069">
        <f t="shared" si="295"/>
        <v>44.339644872566623</v>
      </c>
      <c r="N2069">
        <f t="shared" si="296"/>
        <v>0</v>
      </c>
    </row>
    <row r="2070" spans="2:14" x14ac:dyDescent="0.25">
      <c r="B2070">
        <v>2</v>
      </c>
      <c r="C2070">
        <v>20</v>
      </c>
      <c r="D2070">
        <f>$Q$2</f>
        <v>1070</v>
      </c>
      <c r="E2070">
        <f t="shared" si="289"/>
        <v>17616.220375424549</v>
      </c>
      <c r="F2070">
        <f t="shared" si="290"/>
        <v>13778.245586357183</v>
      </c>
      <c r="G2070">
        <f t="shared" si="291"/>
        <v>44.583333333333336</v>
      </c>
      <c r="H2070">
        <f t="shared" si="292"/>
        <v>16.463757360209858</v>
      </c>
      <c r="I2070">
        <f t="shared" si="293"/>
        <v>12.876865033978676</v>
      </c>
      <c r="J2070">
        <f t="shared" si="294"/>
        <v>2.7</v>
      </c>
      <c r="K2070">
        <v>0</v>
      </c>
      <c r="L2070">
        <f t="shared" si="288"/>
        <v>16.422317866527965</v>
      </c>
      <c r="M2070">
        <f t="shared" si="295"/>
        <v>44.340258239625513</v>
      </c>
      <c r="N2070">
        <f t="shared" si="296"/>
        <v>0</v>
      </c>
    </row>
    <row r="2071" spans="2:14" x14ac:dyDescent="0.25">
      <c r="B2071">
        <v>2</v>
      </c>
      <c r="C2071">
        <v>21</v>
      </c>
      <c r="D2071">
        <f>$Q$2</f>
        <v>1070</v>
      </c>
      <c r="E2071">
        <f t="shared" si="289"/>
        <v>17616.463450518255</v>
      </c>
      <c r="F2071">
        <f t="shared" si="290"/>
        <v>13822.828919690517</v>
      </c>
      <c r="G2071">
        <f t="shared" si="291"/>
        <v>44.583333333333336</v>
      </c>
      <c r="H2071">
        <f t="shared" si="292"/>
        <v>16.46398453319463</v>
      </c>
      <c r="I2071">
        <f t="shared" si="293"/>
        <v>12.918531700645342</v>
      </c>
      <c r="J2071">
        <f t="shared" si="294"/>
        <v>2.7</v>
      </c>
      <c r="K2071">
        <v>0</v>
      </c>
      <c r="L2071">
        <f t="shared" si="288"/>
        <v>16.422544467715348</v>
      </c>
      <c r="M2071">
        <f t="shared" si="295"/>
        <v>44.340870062831442</v>
      </c>
      <c r="N2071">
        <f t="shared" si="296"/>
        <v>0</v>
      </c>
    </row>
    <row r="2072" spans="2:14" x14ac:dyDescent="0.25">
      <c r="B2072">
        <v>2</v>
      </c>
      <c r="C2072">
        <v>22</v>
      </c>
      <c r="D2072">
        <f>$Q$2</f>
        <v>1070</v>
      </c>
      <c r="E2072">
        <f t="shared" si="289"/>
        <v>17616.705913788755</v>
      </c>
      <c r="F2072">
        <f t="shared" si="290"/>
        <v>13867.412253023851</v>
      </c>
      <c r="G2072">
        <f t="shared" si="291"/>
        <v>44.583333333333336</v>
      </c>
      <c r="H2072">
        <f t="shared" si="292"/>
        <v>16.464211134382015</v>
      </c>
      <c r="I2072">
        <f t="shared" si="293"/>
        <v>12.96019836731201</v>
      </c>
      <c r="J2072">
        <f t="shared" si="294"/>
        <v>2.7</v>
      </c>
      <c r="K2072">
        <v>0</v>
      </c>
      <c r="L2072">
        <f t="shared" si="288"/>
        <v>16.422770498544565</v>
      </c>
      <c r="M2072">
        <f t="shared" si="295"/>
        <v>44.341480346070327</v>
      </c>
      <c r="N2072">
        <f t="shared" si="296"/>
        <v>0</v>
      </c>
    </row>
    <row r="2073" spans="2:14" x14ac:dyDescent="0.25">
      <c r="B2073">
        <v>2</v>
      </c>
      <c r="C2073">
        <v>23</v>
      </c>
      <c r="D2073">
        <f>$Q$2</f>
        <v>1070</v>
      </c>
      <c r="E2073">
        <f t="shared" si="289"/>
        <v>17616.947766776018</v>
      </c>
      <c r="F2073">
        <f t="shared" si="290"/>
        <v>13911.995586357185</v>
      </c>
      <c r="G2073">
        <f t="shared" si="291"/>
        <v>44.583333333333336</v>
      </c>
      <c r="H2073">
        <f t="shared" si="292"/>
        <v>16.464437165211233</v>
      </c>
      <c r="I2073">
        <f t="shared" si="293"/>
        <v>13.001865033978678</v>
      </c>
      <c r="J2073">
        <f t="shared" si="294"/>
        <v>2.7</v>
      </c>
      <c r="K2073">
        <v>0</v>
      </c>
      <c r="L2073">
        <f t="shared" si="288"/>
        <v>16.422995960451214</v>
      </c>
      <c r="M2073">
        <f t="shared" si="295"/>
        <v>44.342089093218277</v>
      </c>
      <c r="N2073">
        <f t="shared" si="296"/>
        <v>0</v>
      </c>
    </row>
    <row r="2074" spans="2:14" x14ac:dyDescent="0.25">
      <c r="B2074">
        <v>3</v>
      </c>
      <c r="C2074">
        <v>0</v>
      </c>
      <c r="D2074">
        <f>$Q$2</f>
        <v>1070</v>
      </c>
      <c r="E2074">
        <f t="shared" si="289"/>
        <v>17617.189011016133</v>
      </c>
      <c r="F2074">
        <f t="shared" si="290"/>
        <v>13956.578919690519</v>
      </c>
      <c r="G2074">
        <f t="shared" si="291"/>
        <v>44.583333333333336</v>
      </c>
      <c r="H2074">
        <f t="shared" si="292"/>
        <v>16.464662627117882</v>
      </c>
      <c r="I2074">
        <f t="shared" si="293"/>
        <v>13.043531700645344</v>
      </c>
      <c r="J2074">
        <f t="shared" si="294"/>
        <v>2.7</v>
      </c>
      <c r="K2074">
        <v>0</v>
      </c>
      <c r="L2074">
        <f t="shared" si="288"/>
        <v>16.423220854867282</v>
      </c>
      <c r="M2074">
        <f t="shared" si="295"/>
        <v>44.342696308141662</v>
      </c>
      <c r="N2074">
        <f t="shared" si="296"/>
        <v>0</v>
      </c>
    </row>
    <row r="2075" spans="2:14" x14ac:dyDescent="0.25">
      <c r="B2075">
        <v>3</v>
      </c>
      <c r="C2075">
        <v>1</v>
      </c>
      <c r="D2075">
        <f>$Q$2</f>
        <v>1070</v>
      </c>
      <c r="E2075">
        <f t="shared" si="289"/>
        <v>17617.429648041325</v>
      </c>
      <c r="F2075">
        <f t="shared" si="290"/>
        <v>14001.162253023853</v>
      </c>
      <c r="G2075">
        <f t="shared" si="291"/>
        <v>44.583333333333336</v>
      </c>
      <c r="H2075">
        <f t="shared" si="292"/>
        <v>16.464887521533949</v>
      </c>
      <c r="I2075">
        <f t="shared" si="293"/>
        <v>13.085198367312012</v>
      </c>
      <c r="J2075">
        <f t="shared" si="294"/>
        <v>2.7</v>
      </c>
      <c r="K2075">
        <v>0</v>
      </c>
      <c r="L2075">
        <f t="shared" si="288"/>
        <v>16.423445183221148</v>
      </c>
      <c r="M2075">
        <f t="shared" si="295"/>
        <v>44.3433019946971</v>
      </c>
      <c r="N2075">
        <f t="shared" si="296"/>
        <v>0</v>
      </c>
    </row>
    <row r="2076" spans="2:14" x14ac:dyDescent="0.25">
      <c r="B2076">
        <v>3</v>
      </c>
      <c r="C2076">
        <v>2</v>
      </c>
      <c r="D2076">
        <f>$Q$2</f>
        <v>1070</v>
      </c>
      <c r="E2076">
        <f t="shared" si="289"/>
        <v>17617.66967937996</v>
      </c>
      <c r="F2076">
        <f t="shared" si="290"/>
        <v>14045.745586357187</v>
      </c>
      <c r="G2076">
        <f t="shared" si="291"/>
        <v>44.583333333333336</v>
      </c>
      <c r="H2076">
        <f t="shared" si="292"/>
        <v>16.465111849887812</v>
      </c>
      <c r="I2076">
        <f t="shared" si="293"/>
        <v>13.12686503397868</v>
      </c>
      <c r="J2076">
        <f t="shared" si="294"/>
        <v>2.7</v>
      </c>
      <c r="K2076">
        <v>0</v>
      </c>
      <c r="L2076">
        <f t="shared" si="288"/>
        <v>16.423668946937596</v>
      </c>
      <c r="M2076">
        <f t="shared" si="295"/>
        <v>44.343906156731514</v>
      </c>
      <c r="N2076">
        <f t="shared" si="296"/>
        <v>0</v>
      </c>
    </row>
    <row r="2077" spans="2:14" x14ac:dyDescent="0.25">
      <c r="B2077">
        <v>3</v>
      </c>
      <c r="C2077">
        <v>3</v>
      </c>
      <c r="D2077">
        <f>$Q$2</f>
        <v>1070</v>
      </c>
      <c r="E2077">
        <f t="shared" si="289"/>
        <v>17617.909106556559</v>
      </c>
      <c r="F2077">
        <f t="shared" si="290"/>
        <v>14090.328919690521</v>
      </c>
      <c r="G2077">
        <f t="shared" si="291"/>
        <v>44.583333333333336</v>
      </c>
      <c r="H2077">
        <f t="shared" si="292"/>
        <v>16.46533561360426</v>
      </c>
      <c r="I2077">
        <f t="shared" si="293"/>
        <v>13.168531700645346</v>
      </c>
      <c r="J2077">
        <f t="shared" si="294"/>
        <v>2.7</v>
      </c>
      <c r="K2077">
        <v>0</v>
      </c>
      <c r="L2077">
        <f t="shared" si="288"/>
        <v>16.423892147437829</v>
      </c>
      <c r="M2077">
        <f t="shared" si="295"/>
        <v>44.344508798082146</v>
      </c>
      <c r="N2077">
        <f t="shared" si="296"/>
        <v>0</v>
      </c>
    </row>
    <row r="2078" spans="2:14" x14ac:dyDescent="0.25">
      <c r="B2078">
        <v>3</v>
      </c>
      <c r="C2078">
        <v>4</v>
      </c>
      <c r="D2078">
        <f>$Q$2</f>
        <v>1070</v>
      </c>
      <c r="E2078">
        <f t="shared" si="289"/>
        <v>17618.147931091808</v>
      </c>
      <c r="F2078">
        <f t="shared" si="290"/>
        <v>14134.912253023855</v>
      </c>
      <c r="G2078">
        <f t="shared" si="291"/>
        <v>44.583333333333336</v>
      </c>
      <c r="H2078">
        <f t="shared" si="292"/>
        <v>16.465558814104494</v>
      </c>
      <c r="I2078">
        <f t="shared" si="293"/>
        <v>13.210198367312014</v>
      </c>
      <c r="J2078">
        <f t="shared" si="294"/>
        <v>2.7</v>
      </c>
      <c r="K2078">
        <v>0</v>
      </c>
      <c r="L2078">
        <f t="shared" si="288"/>
        <v>16.424114786139466</v>
      </c>
      <c r="M2078">
        <f t="shared" si="295"/>
        <v>44.345109922576562</v>
      </c>
      <c r="N2078">
        <f t="shared" si="296"/>
        <v>0</v>
      </c>
    </row>
    <row r="2079" spans="2:14" x14ac:dyDescent="0.25">
      <c r="B2079">
        <v>3</v>
      </c>
      <c r="C2079">
        <v>5</v>
      </c>
      <c r="D2079">
        <f>$Q$2</f>
        <v>1070</v>
      </c>
      <c r="E2079">
        <f t="shared" si="289"/>
        <v>17618.386154502565</v>
      </c>
      <c r="F2079">
        <f t="shared" si="290"/>
        <v>14179.495586357189</v>
      </c>
      <c r="G2079">
        <f t="shared" si="291"/>
        <v>44.583333333333336</v>
      </c>
      <c r="H2079">
        <f t="shared" si="292"/>
        <v>16.465781452806134</v>
      </c>
      <c r="I2079">
        <f t="shared" si="293"/>
        <v>13.251865033978682</v>
      </c>
      <c r="J2079">
        <f t="shared" si="294"/>
        <v>2.7</v>
      </c>
      <c r="K2079">
        <v>0</v>
      </c>
      <c r="L2079">
        <f t="shared" si="288"/>
        <v>16.424336864456571</v>
      </c>
      <c r="M2079">
        <f t="shared" si="295"/>
        <v>44.345709534032743</v>
      </c>
      <c r="N2079">
        <f t="shared" si="296"/>
        <v>0</v>
      </c>
    </row>
    <row r="2080" spans="2:14" x14ac:dyDescent="0.25">
      <c r="B2080">
        <v>3</v>
      </c>
      <c r="C2080">
        <v>6</v>
      </c>
      <c r="D2080">
        <f>$Q$2</f>
        <v>1070</v>
      </c>
      <c r="E2080">
        <f t="shared" si="289"/>
        <v>17618.623778301862</v>
      </c>
      <c r="F2080">
        <f t="shared" si="290"/>
        <v>14224.078919690523</v>
      </c>
      <c r="G2080">
        <f t="shared" si="291"/>
        <v>44.583333333333336</v>
      </c>
      <c r="H2080">
        <f t="shared" si="292"/>
        <v>16.466003531123235</v>
      </c>
      <c r="I2080">
        <f t="shared" si="293"/>
        <v>13.293531700645348</v>
      </c>
      <c r="J2080">
        <f t="shared" si="294"/>
        <v>2.7</v>
      </c>
      <c r="K2080">
        <v>0</v>
      </c>
      <c r="L2080">
        <f t="shared" si="288"/>
        <v>16.424558383799628</v>
      </c>
      <c r="M2080">
        <f t="shared" si="295"/>
        <v>44.346307636258999</v>
      </c>
      <c r="N2080">
        <f t="shared" si="296"/>
        <v>0</v>
      </c>
    </row>
    <row r="2081" spans="2:14" x14ac:dyDescent="0.25">
      <c r="B2081">
        <v>3</v>
      </c>
      <c r="C2081">
        <v>7</v>
      </c>
      <c r="D2081">
        <f>$Q$2</f>
        <v>1070</v>
      </c>
      <c r="E2081">
        <f t="shared" si="289"/>
        <v>17618.860803998934</v>
      </c>
      <c r="F2081">
        <f t="shared" si="290"/>
        <v>14268.662253023856</v>
      </c>
      <c r="G2081">
        <f t="shared" si="291"/>
        <v>44.583333333333336</v>
      </c>
      <c r="H2081">
        <f t="shared" si="292"/>
        <v>16.466225050466292</v>
      </c>
      <c r="I2081">
        <f t="shared" si="293"/>
        <v>13.335198367312016</v>
      </c>
      <c r="J2081">
        <f t="shared" si="294"/>
        <v>2.7</v>
      </c>
      <c r="K2081">
        <v>0</v>
      </c>
      <c r="L2081">
        <f t="shared" si="288"/>
        <v>16.424779345575587</v>
      </c>
      <c r="M2081">
        <f t="shared" si="295"/>
        <v>44.34690423305409</v>
      </c>
      <c r="N2081">
        <f t="shared" si="296"/>
        <v>0</v>
      </c>
    </row>
    <row r="2082" spans="2:14" x14ac:dyDescent="0.25">
      <c r="B2082">
        <v>3</v>
      </c>
      <c r="C2082">
        <v>8</v>
      </c>
      <c r="D2082">
        <f>$Q$2</f>
        <v>1070</v>
      </c>
      <c r="E2082">
        <f t="shared" si="289"/>
        <v>17619.097233099212</v>
      </c>
      <c r="F2082">
        <f t="shared" si="290"/>
        <v>14313.24558635719</v>
      </c>
      <c r="G2082">
        <f t="shared" si="291"/>
        <v>44.583333333333336</v>
      </c>
      <c r="H2082">
        <f t="shared" si="292"/>
        <v>16.466446012242255</v>
      </c>
      <c r="I2082">
        <f t="shared" si="293"/>
        <v>13.376865033978683</v>
      </c>
      <c r="J2082">
        <f t="shared" si="294"/>
        <v>2.7</v>
      </c>
      <c r="K2082">
        <v>0</v>
      </c>
      <c r="L2082">
        <f t="shared" si="288"/>
        <v>16.424999751187855</v>
      </c>
      <c r="M2082">
        <f t="shared" si="295"/>
        <v>44.347499328207213</v>
      </c>
      <c r="N2082">
        <f t="shared" si="296"/>
        <v>0</v>
      </c>
    </row>
    <row r="2083" spans="2:14" x14ac:dyDescent="0.25">
      <c r="B2083">
        <v>3</v>
      </c>
      <c r="C2083">
        <v>9</v>
      </c>
      <c r="D2083">
        <f>$Q$2</f>
        <v>1070</v>
      </c>
      <c r="E2083">
        <f t="shared" si="289"/>
        <v>17619.333067104337</v>
      </c>
      <c r="F2083">
        <f t="shared" si="290"/>
        <v>14357.828919690524</v>
      </c>
      <c r="G2083">
        <f t="shared" si="291"/>
        <v>44.583333333333336</v>
      </c>
      <c r="H2083">
        <f t="shared" si="292"/>
        <v>16.466666417854519</v>
      </c>
      <c r="I2083">
        <f t="shared" si="293"/>
        <v>13.41853170064535</v>
      </c>
      <c r="J2083">
        <f t="shared" si="294"/>
        <v>2.7</v>
      </c>
      <c r="K2083">
        <v>0</v>
      </c>
      <c r="L2083">
        <f t="shared" si="288"/>
        <v>16.425219602036297</v>
      </c>
      <c r="M2083">
        <f t="shared" si="295"/>
        <v>44.348092925498001</v>
      </c>
      <c r="N2083">
        <f t="shared" si="296"/>
        <v>0</v>
      </c>
    </row>
    <row r="2084" spans="2:14" x14ac:dyDescent="0.25">
      <c r="B2084">
        <v>3</v>
      </c>
      <c r="C2084">
        <v>10</v>
      </c>
      <c r="D2084">
        <f>$Q$2</f>
        <v>1070</v>
      </c>
      <c r="E2084">
        <f t="shared" si="289"/>
        <v>17619.568307512171</v>
      </c>
      <c r="F2084">
        <f t="shared" si="290"/>
        <v>14402.412253023858</v>
      </c>
      <c r="G2084">
        <f t="shared" si="291"/>
        <v>44.583333333333336</v>
      </c>
      <c r="H2084">
        <f t="shared" si="292"/>
        <v>16.466886268702964</v>
      </c>
      <c r="I2084">
        <f t="shared" si="293"/>
        <v>13.460198367312017</v>
      </c>
      <c r="J2084">
        <f t="shared" si="294"/>
        <v>2.7</v>
      </c>
      <c r="K2084">
        <v>0</v>
      </c>
      <c r="L2084">
        <f t="shared" si="288"/>
        <v>16.425438899517264</v>
      </c>
      <c r="M2084">
        <f t="shared" si="295"/>
        <v>44.348685028696615</v>
      </c>
      <c r="N2084">
        <f t="shared" si="296"/>
        <v>0</v>
      </c>
    </row>
    <row r="2085" spans="2:14" x14ac:dyDescent="0.25">
      <c r="B2085">
        <v>3</v>
      </c>
      <c r="C2085">
        <v>11</v>
      </c>
      <c r="D2085">
        <f>$Q$2</f>
        <v>1070</v>
      </c>
      <c r="E2085">
        <f t="shared" si="289"/>
        <v>17619.802955816805</v>
      </c>
      <c r="F2085">
        <f t="shared" si="290"/>
        <v>14446.995586357192</v>
      </c>
      <c r="G2085">
        <f t="shared" si="291"/>
        <v>44.583333333333336</v>
      </c>
      <c r="H2085">
        <f t="shared" si="292"/>
        <v>16.467105566183932</v>
      </c>
      <c r="I2085">
        <f t="shared" si="293"/>
        <v>13.501865033978685</v>
      </c>
      <c r="J2085">
        <f t="shared" si="294"/>
        <v>2.7</v>
      </c>
      <c r="K2085">
        <v>0</v>
      </c>
      <c r="L2085">
        <f t="shared" si="288"/>
        <v>16.425657645023591</v>
      </c>
      <c r="M2085">
        <f t="shared" si="295"/>
        <v>44.3492756415637</v>
      </c>
      <c r="N2085">
        <f t="shared" si="296"/>
        <v>0</v>
      </c>
    </row>
    <row r="2086" spans="2:14" x14ac:dyDescent="0.25">
      <c r="B2086">
        <v>3</v>
      </c>
      <c r="C2086">
        <v>12</v>
      </c>
      <c r="D2086">
        <f>$Q$2</f>
        <v>1070</v>
      </c>
      <c r="E2086">
        <f t="shared" si="289"/>
        <v>17620.037013508572</v>
      </c>
      <c r="F2086">
        <f t="shared" si="290"/>
        <v>14491.578919690526</v>
      </c>
      <c r="G2086">
        <f t="shared" si="291"/>
        <v>44.583333333333336</v>
      </c>
      <c r="H2086">
        <f t="shared" si="292"/>
        <v>16.467324311690255</v>
      </c>
      <c r="I2086">
        <f t="shared" si="293"/>
        <v>13.543531700645351</v>
      </c>
      <c r="J2086">
        <f t="shared" si="294"/>
        <v>2.7</v>
      </c>
      <c r="K2086">
        <v>0</v>
      </c>
      <c r="L2086">
        <f t="shared" si="288"/>
        <v>16.425875839944599</v>
      </c>
      <c r="M2086">
        <f t="shared" si="295"/>
        <v>44.34986476785042</v>
      </c>
      <c r="N2086">
        <f t="shared" si="296"/>
        <v>0</v>
      </c>
    </row>
    <row r="2087" spans="2:14" x14ac:dyDescent="0.25">
      <c r="B2087">
        <v>3</v>
      </c>
      <c r="C2087">
        <v>13</v>
      </c>
      <c r="D2087">
        <f>$Q$2</f>
        <v>1070</v>
      </c>
      <c r="E2087">
        <f t="shared" si="289"/>
        <v>17620.270482074055</v>
      </c>
      <c r="F2087">
        <f t="shared" si="290"/>
        <v>14536.16225302386</v>
      </c>
      <c r="G2087">
        <f t="shared" si="291"/>
        <v>44.583333333333336</v>
      </c>
      <c r="H2087">
        <f t="shared" si="292"/>
        <v>16.467542506611267</v>
      </c>
      <c r="I2087">
        <f t="shared" si="293"/>
        <v>13.585198367312019</v>
      </c>
      <c r="J2087">
        <f t="shared" si="294"/>
        <v>2.7</v>
      </c>
      <c r="K2087">
        <v>0</v>
      </c>
      <c r="L2087">
        <f t="shared" si="288"/>
        <v>16.426093485666126</v>
      </c>
      <c r="M2087">
        <f t="shared" si="295"/>
        <v>44.350452411298541</v>
      </c>
      <c r="N2087">
        <f t="shared" si="296"/>
        <v>0</v>
      </c>
    </row>
    <row r="2088" spans="2:14" x14ac:dyDescent="0.25">
      <c r="B2088">
        <v>3</v>
      </c>
      <c r="C2088">
        <v>14</v>
      </c>
      <c r="D2088">
        <f>$Q$2</f>
        <v>1070</v>
      </c>
      <c r="E2088">
        <f t="shared" si="289"/>
        <v>17620.503362996089</v>
      </c>
      <c r="F2088">
        <f t="shared" si="290"/>
        <v>14580.745586357194</v>
      </c>
      <c r="G2088">
        <f t="shared" si="291"/>
        <v>44.583333333333336</v>
      </c>
      <c r="H2088">
        <f t="shared" si="292"/>
        <v>16.467760152332794</v>
      </c>
      <c r="I2088">
        <f t="shared" si="293"/>
        <v>13.626865033978685</v>
      </c>
      <c r="J2088">
        <f t="shared" si="294"/>
        <v>2.7</v>
      </c>
      <c r="K2088">
        <v>0</v>
      </c>
      <c r="L2088">
        <f t="shared" si="288"/>
        <v>16.426310583570512</v>
      </c>
      <c r="M2088">
        <f t="shared" si="295"/>
        <v>44.351038575640388</v>
      </c>
      <c r="N2088">
        <f t="shared" si="296"/>
        <v>0</v>
      </c>
    </row>
    <row r="2089" spans="2:14" x14ac:dyDescent="0.25">
      <c r="B2089">
        <v>3</v>
      </c>
      <c r="C2089">
        <v>15</v>
      </c>
      <c r="D2089">
        <f>$Q$2</f>
        <v>1070</v>
      </c>
      <c r="E2089">
        <f t="shared" si="289"/>
        <v>17620.735657753779</v>
      </c>
      <c r="F2089">
        <f t="shared" si="290"/>
        <v>14625.328919690528</v>
      </c>
      <c r="G2089">
        <f t="shared" si="291"/>
        <v>44.583333333333336</v>
      </c>
      <c r="H2089">
        <f t="shared" si="292"/>
        <v>16.467977250237176</v>
      </c>
      <c r="I2089">
        <f t="shared" si="293"/>
        <v>13.668531700645353</v>
      </c>
      <c r="J2089">
        <f t="shared" si="294"/>
        <v>2.7</v>
      </c>
      <c r="K2089">
        <v>0</v>
      </c>
      <c r="L2089">
        <f t="shared" si="288"/>
        <v>16.426527135036615</v>
      </c>
      <c r="M2089">
        <f t="shared" si="295"/>
        <v>44.351623264598864</v>
      </c>
      <c r="N2089">
        <f t="shared" si="296"/>
        <v>0</v>
      </c>
    </row>
    <row r="2090" spans="2:14" x14ac:dyDescent="0.25">
      <c r="B2090">
        <v>3</v>
      </c>
      <c r="C2090">
        <v>16</v>
      </c>
      <c r="D2090">
        <f>$Q$2</f>
        <v>1070</v>
      </c>
      <c r="E2090">
        <f t="shared" si="289"/>
        <v>17620.967367822512</v>
      </c>
      <c r="F2090">
        <f t="shared" si="290"/>
        <v>14669.912253023862</v>
      </c>
      <c r="G2090">
        <f t="shared" si="291"/>
        <v>44.583333333333336</v>
      </c>
      <c r="H2090">
        <f t="shared" si="292"/>
        <v>16.468193801703283</v>
      </c>
      <c r="I2090">
        <f t="shared" si="293"/>
        <v>13.710198367312021</v>
      </c>
      <c r="J2090">
        <f t="shared" si="294"/>
        <v>2.7</v>
      </c>
      <c r="K2090">
        <v>0</v>
      </c>
      <c r="L2090">
        <f t="shared" si="288"/>
        <v>16.426743141439836</v>
      </c>
      <c r="M2090">
        <f t="shared" si="295"/>
        <v>44.352206481887563</v>
      </c>
      <c r="N2090">
        <f t="shared" si="296"/>
        <v>0</v>
      </c>
    </row>
    <row r="2091" spans="2:14" x14ac:dyDescent="0.25">
      <c r="B2091">
        <v>3</v>
      </c>
      <c r="C2091">
        <v>17</v>
      </c>
      <c r="D2091">
        <f>$Q$2</f>
        <v>1070</v>
      </c>
      <c r="E2091">
        <f t="shared" si="289"/>
        <v>17621.198494673958</v>
      </c>
      <c r="F2091">
        <f t="shared" si="290"/>
        <v>14714.495586357196</v>
      </c>
      <c r="G2091">
        <f t="shared" si="291"/>
        <v>44.583333333333336</v>
      </c>
      <c r="H2091">
        <f t="shared" si="292"/>
        <v>16.468409808106504</v>
      </c>
      <c r="I2091">
        <f t="shared" si="293"/>
        <v>13.751865033978687</v>
      </c>
      <c r="J2091">
        <f t="shared" si="294"/>
        <v>2.7</v>
      </c>
      <c r="K2091">
        <v>0</v>
      </c>
      <c r="L2091">
        <f t="shared" si="288"/>
        <v>16.426958604152098</v>
      </c>
      <c r="M2091">
        <f t="shared" si="295"/>
        <v>44.352788231210667</v>
      </c>
      <c r="N2091">
        <f t="shared" si="296"/>
        <v>0</v>
      </c>
    </row>
    <row r="2092" spans="2:14" x14ac:dyDescent="0.25">
      <c r="B2092">
        <v>3</v>
      </c>
      <c r="C2092">
        <v>18</v>
      </c>
      <c r="D2092">
        <f>$Q$2</f>
        <v>1070</v>
      </c>
      <c r="E2092">
        <f t="shared" si="289"/>
        <v>17621.429039776078</v>
      </c>
      <c r="F2092">
        <f t="shared" si="290"/>
        <v>14759.07891969053</v>
      </c>
      <c r="G2092">
        <f t="shared" si="291"/>
        <v>44.583333333333336</v>
      </c>
      <c r="H2092">
        <f t="shared" si="292"/>
        <v>16.468625270818766</v>
      </c>
      <c r="I2092">
        <f t="shared" si="293"/>
        <v>13.793531700645355</v>
      </c>
      <c r="J2092">
        <f t="shared" si="294"/>
        <v>2.7</v>
      </c>
      <c r="K2092">
        <v>0</v>
      </c>
      <c r="L2092">
        <f t="shared" si="288"/>
        <v>16.427173524541882</v>
      </c>
      <c r="M2092">
        <f t="shared" si="295"/>
        <v>44.353368516263082</v>
      </c>
      <c r="N2092">
        <f t="shared" si="296"/>
        <v>0</v>
      </c>
    </row>
    <row r="2093" spans="2:14" x14ac:dyDescent="0.25">
      <c r="B2093">
        <v>3</v>
      </c>
      <c r="C2093">
        <v>19</v>
      </c>
      <c r="D2093">
        <f>$Q$2</f>
        <v>1070</v>
      </c>
      <c r="E2093">
        <f t="shared" si="289"/>
        <v>17621.659004593148</v>
      </c>
      <c r="F2093">
        <f t="shared" si="290"/>
        <v>14803.662253023864</v>
      </c>
      <c r="G2093">
        <f t="shared" si="291"/>
        <v>44.583333333333336</v>
      </c>
      <c r="H2093">
        <f t="shared" si="292"/>
        <v>16.46884019120855</v>
      </c>
      <c r="I2093">
        <f t="shared" si="293"/>
        <v>13.835198367312023</v>
      </c>
      <c r="J2093">
        <f t="shared" si="294"/>
        <v>2.7</v>
      </c>
      <c r="K2093">
        <v>0</v>
      </c>
      <c r="L2093">
        <f t="shared" si="288"/>
        <v>16.427387903974221</v>
      </c>
      <c r="M2093">
        <f t="shared" si="295"/>
        <v>44.3539473407304</v>
      </c>
      <c r="N2093">
        <f t="shared" si="296"/>
        <v>0</v>
      </c>
    </row>
    <row r="2094" spans="2:14" x14ac:dyDescent="0.25">
      <c r="B2094">
        <v>3</v>
      </c>
      <c r="C2094">
        <v>20</v>
      </c>
      <c r="D2094">
        <f>$Q$2</f>
        <v>1070</v>
      </c>
      <c r="E2094">
        <f t="shared" si="289"/>
        <v>17621.888390585751</v>
      </c>
      <c r="F2094">
        <f t="shared" si="290"/>
        <v>14848.245586357198</v>
      </c>
      <c r="G2094">
        <f t="shared" si="291"/>
        <v>44.583333333333336</v>
      </c>
      <c r="H2094">
        <f t="shared" si="292"/>
        <v>16.469054570640889</v>
      </c>
      <c r="I2094">
        <f t="shared" si="293"/>
        <v>13.876865033978689</v>
      </c>
      <c r="J2094">
        <f t="shared" si="294"/>
        <v>2.7</v>
      </c>
      <c r="K2094">
        <v>0</v>
      </c>
      <c r="L2094">
        <f t="shared" si="288"/>
        <v>16.427601743810712</v>
      </c>
      <c r="M2094">
        <f t="shared" si="295"/>
        <v>44.354524708288928</v>
      </c>
      <c r="N2094">
        <f t="shared" si="296"/>
        <v>0</v>
      </c>
    </row>
    <row r="2095" spans="2:14" x14ac:dyDescent="0.25">
      <c r="B2095">
        <v>3</v>
      </c>
      <c r="C2095">
        <v>21</v>
      </c>
      <c r="D2095">
        <f>$Q$2</f>
        <v>1070</v>
      </c>
      <c r="E2095">
        <f t="shared" si="289"/>
        <v>17622.117199210796</v>
      </c>
      <c r="F2095">
        <f t="shared" si="290"/>
        <v>14892.828919690532</v>
      </c>
      <c r="G2095">
        <f t="shared" si="291"/>
        <v>44.583333333333336</v>
      </c>
      <c r="H2095">
        <f t="shared" si="292"/>
        <v>16.46926841047738</v>
      </c>
      <c r="I2095">
        <f t="shared" si="293"/>
        <v>13.918531700645357</v>
      </c>
      <c r="J2095">
        <f t="shared" si="294"/>
        <v>2.7</v>
      </c>
      <c r="K2095">
        <v>0</v>
      </c>
      <c r="L2095">
        <f t="shared" si="288"/>
        <v>16.427815045409524</v>
      </c>
      <c r="M2095">
        <f t="shared" si="295"/>
        <v>44.355100622605718</v>
      </c>
      <c r="N2095">
        <f t="shared" si="296"/>
        <v>0</v>
      </c>
    </row>
    <row r="2096" spans="2:14" x14ac:dyDescent="0.25">
      <c r="B2096">
        <v>3</v>
      </c>
      <c r="C2096">
        <v>22</v>
      </c>
      <c r="D2096">
        <f>$Q$2</f>
        <v>1070</v>
      </c>
      <c r="E2096">
        <f t="shared" si="289"/>
        <v>17622.345431921523</v>
      </c>
      <c r="F2096">
        <f t="shared" si="290"/>
        <v>14937.412253023866</v>
      </c>
      <c r="G2096">
        <f t="shared" si="291"/>
        <v>44.583333333333336</v>
      </c>
      <c r="H2096">
        <f t="shared" si="292"/>
        <v>16.469481712076192</v>
      </c>
      <c r="I2096">
        <f t="shared" si="293"/>
        <v>13.960198367312024</v>
      </c>
      <c r="J2096">
        <f t="shared" si="294"/>
        <v>2.7</v>
      </c>
      <c r="K2096">
        <v>0</v>
      </c>
      <c r="L2096">
        <f t="shared" si="288"/>
        <v>16.428027810125407</v>
      </c>
      <c r="M2096">
        <f t="shared" si="295"/>
        <v>44.355675087338604</v>
      </c>
      <c r="N2096">
        <f t="shared" si="296"/>
        <v>0</v>
      </c>
    </row>
    <row r="2097" spans="2:14" x14ac:dyDescent="0.25">
      <c r="B2097">
        <v>3</v>
      </c>
      <c r="C2097">
        <v>23</v>
      </c>
      <c r="D2097">
        <f>$Q$2</f>
        <v>1070</v>
      </c>
      <c r="E2097">
        <f t="shared" si="289"/>
        <v>17622.573090167516</v>
      </c>
      <c r="F2097">
        <f t="shared" si="290"/>
        <v>14981.995586357199</v>
      </c>
      <c r="G2097">
        <f t="shared" si="291"/>
        <v>44.583333333333336</v>
      </c>
      <c r="H2097">
        <f t="shared" si="292"/>
        <v>16.469694476792071</v>
      </c>
      <c r="I2097">
        <f t="shared" si="293"/>
        <v>14.001865033978691</v>
      </c>
      <c r="J2097">
        <f t="shared" si="294"/>
        <v>2.7</v>
      </c>
      <c r="K2097">
        <v>0</v>
      </c>
      <c r="L2097">
        <f t="shared" si="288"/>
        <v>16.428240039309699</v>
      </c>
      <c r="M2097">
        <f t="shared" si="295"/>
        <v>44.356248106136192</v>
      </c>
      <c r="N2097">
        <f t="shared" si="296"/>
        <v>0</v>
      </c>
    </row>
    <row r="2098" spans="2:14" x14ac:dyDescent="0.25">
      <c r="B2098">
        <v>4</v>
      </c>
      <c r="C2098">
        <v>0</v>
      </c>
      <c r="D2098">
        <f>$Q$2</f>
        <v>1070</v>
      </c>
      <c r="E2098">
        <f t="shared" si="289"/>
        <v>17622.800175394714</v>
      </c>
      <c r="F2098">
        <f t="shared" si="290"/>
        <v>15026.578919690533</v>
      </c>
      <c r="G2098">
        <f t="shared" si="291"/>
        <v>44.583333333333336</v>
      </c>
      <c r="H2098">
        <f t="shared" si="292"/>
        <v>16.469906705976367</v>
      </c>
      <c r="I2098">
        <f t="shared" si="293"/>
        <v>14.043531700645358</v>
      </c>
      <c r="J2098">
        <f t="shared" si="294"/>
        <v>2.7</v>
      </c>
      <c r="K2098">
        <v>0</v>
      </c>
      <c r="L2098">
        <f t="shared" si="288"/>
        <v>16.42845173431035</v>
      </c>
      <c r="M2098">
        <f t="shared" si="295"/>
        <v>44.356819682637948</v>
      </c>
      <c r="N2098">
        <f t="shared" si="296"/>
        <v>0</v>
      </c>
    </row>
    <row r="2099" spans="2:14" x14ac:dyDescent="0.25">
      <c r="B2099">
        <v>4</v>
      </c>
      <c r="C2099">
        <v>1</v>
      </c>
      <c r="D2099">
        <f>$Q$2</f>
        <v>1070</v>
      </c>
      <c r="E2099">
        <f t="shared" si="289"/>
        <v>17623.026689045408</v>
      </c>
      <c r="F2099">
        <f t="shared" si="290"/>
        <v>15071.162253023867</v>
      </c>
      <c r="G2099">
        <f t="shared" si="291"/>
        <v>44.583333333333336</v>
      </c>
      <c r="H2099">
        <f t="shared" si="292"/>
        <v>16.470118400977018</v>
      </c>
      <c r="I2099">
        <f t="shared" si="293"/>
        <v>14.085198367312026</v>
      </c>
      <c r="J2099">
        <f t="shared" si="294"/>
        <v>2.7</v>
      </c>
      <c r="K2099">
        <v>0</v>
      </c>
      <c r="L2099">
        <f t="shared" si="288"/>
        <v>16.428662896471899</v>
      </c>
      <c r="M2099">
        <f t="shared" si="295"/>
        <v>44.357389820474133</v>
      </c>
      <c r="N2099">
        <f t="shared" si="296"/>
        <v>0</v>
      </c>
    </row>
    <row r="2100" spans="2:14" x14ac:dyDescent="0.25">
      <c r="B2100">
        <v>4</v>
      </c>
      <c r="C2100">
        <v>2</v>
      </c>
      <c r="D2100">
        <f>$Q$2</f>
        <v>1070</v>
      </c>
      <c r="E2100">
        <f t="shared" si="289"/>
        <v>17623.252632558266</v>
      </c>
      <c r="F2100">
        <f t="shared" si="290"/>
        <v>15115.745586357201</v>
      </c>
      <c r="G2100">
        <f t="shared" si="291"/>
        <v>44.583333333333336</v>
      </c>
      <c r="H2100">
        <f t="shared" si="292"/>
        <v>16.470329563138566</v>
      </c>
      <c r="I2100">
        <f t="shared" si="293"/>
        <v>14.126865033978692</v>
      </c>
      <c r="J2100">
        <f t="shared" si="294"/>
        <v>2.7</v>
      </c>
      <c r="K2100">
        <v>0</v>
      </c>
      <c r="L2100">
        <f t="shared" si="288"/>
        <v>16.428873527135512</v>
      </c>
      <c r="M2100">
        <f t="shared" si="295"/>
        <v>44.357958523265886</v>
      </c>
      <c r="N2100">
        <f t="shared" si="296"/>
        <v>0</v>
      </c>
    </row>
    <row r="2101" spans="2:14" x14ac:dyDescent="0.25">
      <c r="B2101">
        <v>4</v>
      </c>
      <c r="C2101">
        <v>3</v>
      </c>
      <c r="D2101">
        <f>$Q$2</f>
        <v>1070</v>
      </c>
      <c r="E2101">
        <f t="shared" si="289"/>
        <v>17623.478007368332</v>
      </c>
      <c r="F2101">
        <f t="shared" si="290"/>
        <v>15160.328919690535</v>
      </c>
      <c r="G2101">
        <f t="shared" si="291"/>
        <v>44.583333333333336</v>
      </c>
      <c r="H2101">
        <f t="shared" si="292"/>
        <v>16.470540193802179</v>
      </c>
      <c r="I2101">
        <f t="shared" si="293"/>
        <v>14.16853170064536</v>
      </c>
      <c r="J2101">
        <f t="shared" si="294"/>
        <v>2.7</v>
      </c>
      <c r="K2101">
        <v>0</v>
      </c>
      <c r="L2101">
        <f t="shared" si="288"/>
        <v>16.429083627638978</v>
      </c>
      <c r="M2101">
        <f t="shared" si="295"/>
        <v>44.358525794625244</v>
      </c>
      <c r="N2101">
        <f t="shared" si="296"/>
        <v>0</v>
      </c>
    </row>
    <row r="2102" spans="2:14" x14ac:dyDescent="0.25">
      <c r="B2102">
        <v>4</v>
      </c>
      <c r="C2102">
        <v>4</v>
      </c>
      <c r="D2102">
        <f>$Q$2</f>
        <v>1070</v>
      </c>
      <c r="E2102">
        <f t="shared" si="289"/>
        <v>17623.702814907039</v>
      </c>
      <c r="F2102">
        <f t="shared" si="290"/>
        <v>15204.912253023869</v>
      </c>
      <c r="G2102">
        <f t="shared" si="291"/>
        <v>44.583333333333336</v>
      </c>
      <c r="H2102">
        <f t="shared" si="292"/>
        <v>16.470750294305645</v>
      </c>
      <c r="I2102">
        <f t="shared" si="293"/>
        <v>14.210198367312028</v>
      </c>
      <c r="J2102">
        <f t="shared" si="294"/>
        <v>2.7</v>
      </c>
      <c r="K2102">
        <v>0</v>
      </c>
      <c r="L2102">
        <f t="shared" si="288"/>
        <v>16.429293199316714</v>
      </c>
      <c r="M2102">
        <f t="shared" si="295"/>
        <v>44.359091638155128</v>
      </c>
      <c r="N2102">
        <f t="shared" si="296"/>
        <v>0</v>
      </c>
    </row>
    <row r="2103" spans="2:14" x14ac:dyDescent="0.25">
      <c r="B2103">
        <v>4</v>
      </c>
      <c r="C2103">
        <v>5</v>
      </c>
      <c r="D2103">
        <f>$Q$2</f>
        <v>1070</v>
      </c>
      <c r="E2103">
        <f t="shared" si="289"/>
        <v>17623.927056602217</v>
      </c>
      <c r="F2103">
        <f t="shared" si="290"/>
        <v>15249.495586357203</v>
      </c>
      <c r="G2103">
        <f t="shared" si="291"/>
        <v>44.583333333333336</v>
      </c>
      <c r="H2103">
        <f t="shared" si="292"/>
        <v>16.470959865983382</v>
      </c>
      <c r="I2103">
        <f t="shared" si="293"/>
        <v>14.251865033978694</v>
      </c>
      <c r="J2103">
        <f t="shared" si="294"/>
        <v>2.7</v>
      </c>
      <c r="K2103">
        <v>0</v>
      </c>
      <c r="L2103">
        <f t="shared" si="288"/>
        <v>16.429502243499783</v>
      </c>
      <c r="M2103">
        <f t="shared" si="295"/>
        <v>44.359656057449421</v>
      </c>
      <c r="N2103">
        <f t="shared" si="296"/>
        <v>0</v>
      </c>
    </row>
    <row r="2104" spans="2:14" x14ac:dyDescent="0.25">
      <c r="B2104">
        <v>4</v>
      </c>
      <c r="C2104">
        <v>6</v>
      </c>
      <c r="D2104">
        <f>$Q$2</f>
        <v>1070</v>
      </c>
      <c r="E2104">
        <f t="shared" si="289"/>
        <v>17624.150733878101</v>
      </c>
      <c r="F2104">
        <f t="shared" si="290"/>
        <v>15294.078919690537</v>
      </c>
      <c r="G2104">
        <f t="shared" si="291"/>
        <v>44.583333333333336</v>
      </c>
      <c r="H2104">
        <f t="shared" si="292"/>
        <v>16.471168910166451</v>
      </c>
      <c r="I2104">
        <f t="shared" si="293"/>
        <v>14.293531700645362</v>
      </c>
      <c r="J2104">
        <f t="shared" si="294"/>
        <v>2.7</v>
      </c>
      <c r="K2104">
        <v>0</v>
      </c>
      <c r="L2104">
        <f t="shared" si="288"/>
        <v>16.429710761515896</v>
      </c>
      <c r="M2104">
        <f t="shared" si="295"/>
        <v>44.360219056092923</v>
      </c>
      <c r="N2104">
        <f t="shared" si="296"/>
        <v>0</v>
      </c>
    </row>
    <row r="2105" spans="2:14" x14ac:dyDescent="0.25">
      <c r="B2105">
        <v>4</v>
      </c>
      <c r="C2105">
        <v>7</v>
      </c>
      <c r="D2105">
        <f>$Q$2</f>
        <v>1070</v>
      </c>
      <c r="E2105">
        <f t="shared" si="289"/>
        <v>17624.373848155341</v>
      </c>
      <c r="F2105">
        <f t="shared" si="290"/>
        <v>15338.662253023871</v>
      </c>
      <c r="G2105">
        <f t="shared" si="291"/>
        <v>44.583333333333336</v>
      </c>
      <c r="H2105">
        <f t="shared" si="292"/>
        <v>16.47137742818256</v>
      </c>
      <c r="I2105">
        <f t="shared" si="293"/>
        <v>14.33519836731203</v>
      </c>
      <c r="J2105">
        <f t="shared" si="294"/>
        <v>2.7</v>
      </c>
      <c r="K2105">
        <v>0</v>
      </c>
      <c r="L2105">
        <f t="shared" si="288"/>
        <v>16.429918754689421</v>
      </c>
      <c r="M2105">
        <f t="shared" si="295"/>
        <v>44.360780637661442</v>
      </c>
      <c r="N2105">
        <f t="shared" si="296"/>
        <v>0</v>
      </c>
    </row>
    <row r="2106" spans="2:14" x14ac:dyDescent="0.25">
      <c r="B2106">
        <v>4</v>
      </c>
      <c r="C2106">
        <v>8</v>
      </c>
      <c r="D2106">
        <f>$Q$2</f>
        <v>1070</v>
      </c>
      <c r="E2106">
        <f t="shared" si="289"/>
        <v>17624.596400851013</v>
      </c>
      <c r="F2106">
        <f t="shared" si="290"/>
        <v>15383.245586357205</v>
      </c>
      <c r="G2106">
        <f t="shared" si="291"/>
        <v>44.583333333333336</v>
      </c>
      <c r="H2106">
        <f t="shared" si="292"/>
        <v>16.471585421356085</v>
      </c>
      <c r="I2106">
        <f t="shared" si="293"/>
        <v>14.376865033978696</v>
      </c>
      <c r="J2106">
        <f t="shared" si="294"/>
        <v>2.7</v>
      </c>
      <c r="K2106">
        <v>0</v>
      </c>
      <c r="L2106">
        <f t="shared" si="288"/>
        <v>16.430126224341393</v>
      </c>
      <c r="M2106">
        <f t="shared" si="295"/>
        <v>44.361340805721767</v>
      </c>
      <c r="N2106">
        <f t="shared" si="296"/>
        <v>0</v>
      </c>
    </row>
    <row r="2107" spans="2:14" x14ac:dyDescent="0.25">
      <c r="B2107">
        <v>4</v>
      </c>
      <c r="C2107">
        <v>9</v>
      </c>
      <c r="D2107">
        <f>$Q$2</f>
        <v>1070</v>
      </c>
      <c r="E2107">
        <f t="shared" si="289"/>
        <v>17624.818393378624</v>
      </c>
      <c r="F2107">
        <f t="shared" si="290"/>
        <v>15427.828919690539</v>
      </c>
      <c r="G2107">
        <f t="shared" si="291"/>
        <v>44.583333333333336</v>
      </c>
      <c r="H2107">
        <f t="shared" si="292"/>
        <v>16.471792891008061</v>
      </c>
      <c r="I2107">
        <f t="shared" si="293"/>
        <v>14.418531700645364</v>
      </c>
      <c r="J2107">
        <f t="shared" si="294"/>
        <v>2.7</v>
      </c>
      <c r="K2107">
        <v>0</v>
      </c>
      <c r="L2107">
        <f t="shared" si="288"/>
        <v>16.430333171789524</v>
      </c>
      <c r="M2107">
        <f t="shared" si="295"/>
        <v>44.36189956383172</v>
      </c>
      <c r="N2107">
        <f t="shared" si="296"/>
        <v>0</v>
      </c>
    </row>
    <row r="2108" spans="2:14" x14ac:dyDescent="0.25">
      <c r="B2108">
        <v>4</v>
      </c>
      <c r="C2108">
        <v>10</v>
      </c>
      <c r="D2108">
        <f>$Q$2</f>
        <v>1070</v>
      </c>
      <c r="E2108">
        <f t="shared" si="289"/>
        <v>17625.039827148124</v>
      </c>
      <c r="F2108">
        <f t="shared" si="290"/>
        <v>15472.412253023873</v>
      </c>
      <c r="G2108">
        <f t="shared" si="291"/>
        <v>44.583333333333336</v>
      </c>
      <c r="H2108">
        <f t="shared" si="292"/>
        <v>16.471999838456192</v>
      </c>
      <c r="I2108">
        <f t="shared" si="293"/>
        <v>14.460198367312032</v>
      </c>
      <c r="J2108">
        <f t="shared" si="294"/>
        <v>2.7</v>
      </c>
      <c r="K2108">
        <v>0</v>
      </c>
      <c r="L2108">
        <f t="shared" si="288"/>
        <v>16.430539598348208</v>
      </c>
      <c r="M2108">
        <f t="shared" si="295"/>
        <v>44.362456915540164</v>
      </c>
      <c r="N2108">
        <f t="shared" si="296"/>
        <v>0</v>
      </c>
    </row>
    <row r="2109" spans="2:14" x14ac:dyDescent="0.25">
      <c r="B2109">
        <v>4</v>
      </c>
      <c r="C2109">
        <v>11</v>
      </c>
      <c r="D2109">
        <f>$Q$2</f>
        <v>1070</v>
      </c>
      <c r="E2109">
        <f t="shared" si="289"/>
        <v>17625.260703565917</v>
      </c>
      <c r="F2109">
        <f t="shared" si="290"/>
        <v>15516.995586357207</v>
      </c>
      <c r="G2109">
        <f t="shared" si="291"/>
        <v>44.583333333333336</v>
      </c>
      <c r="H2109">
        <f t="shared" si="292"/>
        <v>16.472206265014876</v>
      </c>
      <c r="I2109">
        <f t="shared" si="293"/>
        <v>14.501865033978698</v>
      </c>
      <c r="J2109">
        <f t="shared" si="294"/>
        <v>2.7</v>
      </c>
      <c r="K2109">
        <v>0</v>
      </c>
      <c r="L2109">
        <f t="shared" si="288"/>
        <v>16.430745505328531</v>
      </c>
      <c r="M2109">
        <f t="shared" si="295"/>
        <v>44.363012864387038</v>
      </c>
      <c r="N2109">
        <f t="shared" si="296"/>
        <v>0</v>
      </c>
    </row>
    <row r="2110" spans="2:14" x14ac:dyDescent="0.25">
      <c r="B2110">
        <v>4</v>
      </c>
      <c r="C2110">
        <v>12</v>
      </c>
      <c r="D2110">
        <f>$Q$2</f>
        <v>1070</v>
      </c>
      <c r="E2110">
        <f t="shared" si="289"/>
        <v>17625.481024034863</v>
      </c>
      <c r="F2110">
        <f t="shared" si="290"/>
        <v>15561.578919690541</v>
      </c>
      <c r="G2110">
        <f t="shared" si="291"/>
        <v>44.583333333333336</v>
      </c>
      <c r="H2110">
        <f t="shared" si="292"/>
        <v>16.472412171995199</v>
      </c>
      <c r="I2110">
        <f t="shared" si="293"/>
        <v>14.543531700645365</v>
      </c>
      <c r="J2110">
        <f t="shared" si="294"/>
        <v>2.7</v>
      </c>
      <c r="K2110">
        <v>0</v>
      </c>
      <c r="L2110">
        <f t="shared" si="288"/>
        <v>16.430950894038279</v>
      </c>
      <c r="M2110">
        <f t="shared" si="295"/>
        <v>44.363567413903354</v>
      </c>
      <c r="N2110">
        <f t="shared" si="296"/>
        <v>0</v>
      </c>
    </row>
    <row r="2111" spans="2:14" x14ac:dyDescent="0.25">
      <c r="B2111">
        <v>4</v>
      </c>
      <c r="C2111">
        <v>13</v>
      </c>
      <c r="D2111">
        <f>$Q$2</f>
        <v>1070</v>
      </c>
      <c r="E2111">
        <f t="shared" si="289"/>
        <v>17625.700789954291</v>
      </c>
      <c r="F2111">
        <f t="shared" si="290"/>
        <v>15606.162253023875</v>
      </c>
      <c r="G2111">
        <f t="shared" si="291"/>
        <v>44.583333333333336</v>
      </c>
      <c r="H2111">
        <f t="shared" si="292"/>
        <v>16.472617560704947</v>
      </c>
      <c r="I2111">
        <f t="shared" si="293"/>
        <v>14.585198367312032</v>
      </c>
      <c r="J2111">
        <f t="shared" si="294"/>
        <v>2.7</v>
      </c>
      <c r="K2111">
        <v>0</v>
      </c>
      <c r="L2111">
        <f t="shared" si="288"/>
        <v>16.431155765781945</v>
      </c>
      <c r="M2111">
        <f t="shared" si="295"/>
        <v>44.364120567611252</v>
      </c>
      <c r="N2111">
        <f t="shared" si="296"/>
        <v>0</v>
      </c>
    </row>
    <row r="2112" spans="2:14" x14ac:dyDescent="0.25">
      <c r="B2112">
        <v>4</v>
      </c>
      <c r="C2112">
        <v>14</v>
      </c>
      <c r="D2112">
        <f>$Q$2</f>
        <v>1070</v>
      </c>
      <c r="E2112">
        <f t="shared" si="289"/>
        <v>17625.920002720013</v>
      </c>
      <c r="F2112">
        <f t="shared" si="290"/>
        <v>15650.745586357209</v>
      </c>
      <c r="G2112">
        <f t="shared" si="291"/>
        <v>44.583333333333336</v>
      </c>
      <c r="H2112">
        <f t="shared" si="292"/>
        <v>16.472822432448609</v>
      </c>
      <c r="I2112">
        <f t="shared" si="293"/>
        <v>14.626865033978699</v>
      </c>
      <c r="J2112">
        <f t="shared" si="294"/>
        <v>2.7</v>
      </c>
      <c r="K2112">
        <v>0</v>
      </c>
      <c r="L2112">
        <f t="shared" si="288"/>
        <v>16.431360121860738</v>
      </c>
      <c r="M2112">
        <f t="shared" si="295"/>
        <v>44.364672329023996</v>
      </c>
      <c r="N2112">
        <f t="shared" si="296"/>
        <v>0</v>
      </c>
    </row>
    <row r="2113" spans="2:14" x14ac:dyDescent="0.25">
      <c r="B2113">
        <v>4</v>
      </c>
      <c r="C2113">
        <v>15</v>
      </c>
      <c r="D2113">
        <f>$Q$2</f>
        <v>1070</v>
      </c>
      <c r="E2113">
        <f t="shared" si="289"/>
        <v>17626.138663724319</v>
      </c>
      <c r="F2113">
        <f t="shared" si="290"/>
        <v>15695.328919690543</v>
      </c>
      <c r="G2113">
        <f t="shared" si="291"/>
        <v>44.583333333333336</v>
      </c>
      <c r="H2113">
        <f t="shared" si="292"/>
        <v>16.473026788527402</v>
      </c>
      <c r="I2113">
        <f t="shared" si="293"/>
        <v>14.668531700645367</v>
      </c>
      <c r="J2113">
        <f t="shared" si="294"/>
        <v>2.7</v>
      </c>
      <c r="K2113">
        <v>0</v>
      </c>
      <c r="L2113">
        <f t="shared" si="288"/>
        <v>16.431563963572593</v>
      </c>
      <c r="M2113">
        <f t="shared" si="295"/>
        <v>44.365222701646005</v>
      </c>
      <c r="N2113">
        <f t="shared" si="296"/>
        <v>0</v>
      </c>
    </row>
    <row r="2114" spans="2:14" x14ac:dyDescent="0.25">
      <c r="B2114">
        <v>4</v>
      </c>
      <c r="C2114">
        <v>16</v>
      </c>
      <c r="D2114">
        <f>$Q$2</f>
        <v>1070</v>
      </c>
      <c r="E2114">
        <f t="shared" si="289"/>
        <v>17626.356774356005</v>
      </c>
      <c r="F2114">
        <f t="shared" si="290"/>
        <v>15739.912253023876</v>
      </c>
      <c r="G2114">
        <f t="shared" si="291"/>
        <v>44.583333333333336</v>
      </c>
      <c r="H2114">
        <f t="shared" si="292"/>
        <v>16.473230630239257</v>
      </c>
      <c r="I2114">
        <f t="shared" si="293"/>
        <v>14.710198367312033</v>
      </c>
      <c r="J2114">
        <f t="shared" si="294"/>
        <v>2.7</v>
      </c>
      <c r="K2114">
        <v>0</v>
      </c>
      <c r="L2114">
        <f t="shared" si="288"/>
        <v>16.431767292212179</v>
      </c>
      <c r="M2114">
        <f t="shared" si="295"/>
        <v>44.365771688972885</v>
      </c>
      <c r="N2114">
        <f t="shared" si="296"/>
        <v>0</v>
      </c>
    </row>
    <row r="2115" spans="2:14" x14ac:dyDescent="0.25">
      <c r="B2115">
        <v>4</v>
      </c>
      <c r="C2115">
        <v>17</v>
      </c>
      <c r="D2115">
        <f>$Q$2</f>
        <v>1070</v>
      </c>
      <c r="E2115">
        <f t="shared" si="289"/>
        <v>17626.574336000365</v>
      </c>
      <c r="F2115">
        <f t="shared" si="290"/>
        <v>15784.49558635721</v>
      </c>
      <c r="G2115">
        <f t="shared" si="291"/>
        <v>44.583333333333336</v>
      </c>
      <c r="H2115">
        <f t="shared" si="292"/>
        <v>16.473433958878847</v>
      </c>
      <c r="I2115">
        <f t="shared" si="293"/>
        <v>14.751865033978701</v>
      </c>
      <c r="J2115">
        <f t="shared" si="294"/>
        <v>2.7</v>
      </c>
      <c r="K2115">
        <v>0</v>
      </c>
      <c r="L2115">
        <f t="shared" si="288"/>
        <v>16.43197010907091</v>
      </c>
      <c r="M2115">
        <f t="shared" si="295"/>
        <v>44.366319294491461</v>
      </c>
      <c r="N2115">
        <f t="shared" si="296"/>
        <v>0</v>
      </c>
    </row>
    <row r="2116" spans="2:14" x14ac:dyDescent="0.25">
      <c r="B2116">
        <v>4</v>
      </c>
      <c r="C2116">
        <v>18</v>
      </c>
      <c r="D2116">
        <f>$Q$2</f>
        <v>1070</v>
      </c>
      <c r="E2116">
        <f t="shared" si="289"/>
        <v>17626.791350039206</v>
      </c>
      <c r="F2116">
        <f t="shared" si="290"/>
        <v>15829.078919690544</v>
      </c>
      <c r="G2116">
        <f t="shared" si="291"/>
        <v>44.583333333333336</v>
      </c>
      <c r="H2116">
        <f t="shared" si="292"/>
        <v>16.473636775737575</v>
      </c>
      <c r="I2116">
        <f t="shared" si="293"/>
        <v>14.793531700645369</v>
      </c>
      <c r="J2116">
        <f t="shared" si="294"/>
        <v>2.7</v>
      </c>
      <c r="K2116">
        <v>0</v>
      </c>
      <c r="L2116">
        <f t="shared" ref="L2116:L2179" si="297">E2116/(D2116+J2116)</f>
        <v>16.432172415436941</v>
      </c>
      <c r="M2116">
        <f t="shared" si="295"/>
        <v>44.366865521679742</v>
      </c>
      <c r="N2116">
        <f t="shared" si="296"/>
        <v>0</v>
      </c>
    </row>
    <row r="2117" spans="2:14" x14ac:dyDescent="0.25">
      <c r="B2117">
        <v>4</v>
      </c>
      <c r="C2117">
        <v>19</v>
      </c>
      <c r="D2117">
        <f>$Q$2</f>
        <v>1070</v>
      </c>
      <c r="E2117">
        <f t="shared" si="289"/>
        <v>17627.007817850859</v>
      </c>
      <c r="F2117">
        <f t="shared" si="290"/>
        <v>15873.662253023878</v>
      </c>
      <c r="G2117">
        <f t="shared" si="291"/>
        <v>44.583333333333336</v>
      </c>
      <c r="H2117">
        <f t="shared" si="292"/>
        <v>16.473839082103606</v>
      </c>
      <c r="I2117">
        <f t="shared" si="293"/>
        <v>14.835198367312035</v>
      </c>
      <c r="J2117">
        <f t="shared" si="294"/>
        <v>2.7</v>
      </c>
      <c r="K2117">
        <v>0</v>
      </c>
      <c r="L2117">
        <f t="shared" si="297"/>
        <v>16.432374212595189</v>
      </c>
      <c r="M2117">
        <f t="shared" si="295"/>
        <v>44.367410374007015</v>
      </c>
      <c r="N2117">
        <f t="shared" si="296"/>
        <v>0</v>
      </c>
    </row>
    <row r="2118" spans="2:14" x14ac:dyDescent="0.25">
      <c r="B2118">
        <v>4</v>
      </c>
      <c r="C2118">
        <v>20</v>
      </c>
      <c r="D2118">
        <f>$Q$2</f>
        <v>1070</v>
      </c>
      <c r="E2118">
        <f t="shared" ref="E2118:E2181" si="298">E2117+G2117-M2117</f>
        <v>17627.223740810183</v>
      </c>
      <c r="F2118">
        <f t="shared" ref="F2118:F2181" si="299">F2117+G2117-N2117</f>
        <v>15918.245586357212</v>
      </c>
      <c r="G2118">
        <f t="shared" ref="G2118:G2181" si="300">D2118*Q$3/24</f>
        <v>44.583333333333336</v>
      </c>
      <c r="H2118">
        <f t="shared" ref="H2118:H2181" si="301">E2118/D2118</f>
        <v>16.474040879261853</v>
      </c>
      <c r="I2118">
        <f t="shared" ref="I2118:I2181" si="302">F2118/D2118</f>
        <v>14.876865033978703</v>
      </c>
      <c r="J2118">
        <f t="shared" ref="J2118:J2181" si="303">Q$4</f>
        <v>2.7</v>
      </c>
      <c r="K2118">
        <v>0</v>
      </c>
      <c r="L2118">
        <f t="shared" si="297"/>
        <v>16.432575501827333</v>
      </c>
      <c r="M2118">
        <f t="shared" ref="M2118:M2181" si="304">L2118*J2118</f>
        <v>44.367953854933802</v>
      </c>
      <c r="N2118">
        <f t="shared" ref="N2118:N2181" si="305">I2118*K2118</f>
        <v>0</v>
      </c>
    </row>
    <row r="2119" spans="2:14" x14ac:dyDescent="0.25">
      <c r="B2119">
        <v>4</v>
      </c>
      <c r="C2119">
        <v>21</v>
      </c>
      <c r="D2119">
        <f>$Q$2</f>
        <v>1070</v>
      </c>
      <c r="E2119">
        <f t="shared" si="298"/>
        <v>17627.439120288582</v>
      </c>
      <c r="F2119">
        <f t="shared" si="299"/>
        <v>15962.828919690546</v>
      </c>
      <c r="G2119">
        <f t="shared" si="300"/>
        <v>44.583333333333336</v>
      </c>
      <c r="H2119">
        <f t="shared" si="301"/>
        <v>16.474242168494001</v>
      </c>
      <c r="I2119">
        <f t="shared" si="302"/>
        <v>14.918531700645371</v>
      </c>
      <c r="J2119">
        <f t="shared" si="303"/>
        <v>2.7</v>
      </c>
      <c r="K2119">
        <v>0</v>
      </c>
      <c r="L2119">
        <f t="shared" si="297"/>
        <v>16.43277628441184</v>
      </c>
      <c r="M2119">
        <f t="shared" si="304"/>
        <v>44.368495967911969</v>
      </c>
      <c r="N2119">
        <f t="shared" si="305"/>
        <v>0</v>
      </c>
    </row>
    <row r="2120" spans="2:14" x14ac:dyDescent="0.25">
      <c r="B2120">
        <v>4</v>
      </c>
      <c r="C2120">
        <v>22</v>
      </c>
      <c r="D2120">
        <f>$Q$2</f>
        <v>1070</v>
      </c>
      <c r="E2120">
        <f t="shared" si="298"/>
        <v>17627.653957654002</v>
      </c>
      <c r="F2120">
        <f t="shared" si="299"/>
        <v>16007.41225302388</v>
      </c>
      <c r="G2120">
        <f t="shared" si="300"/>
        <v>44.583333333333336</v>
      </c>
      <c r="H2120">
        <f t="shared" si="301"/>
        <v>16.474442951078505</v>
      </c>
      <c r="I2120">
        <f t="shared" si="302"/>
        <v>14.960198367312037</v>
      </c>
      <c r="J2120">
        <f t="shared" si="303"/>
        <v>2.7</v>
      </c>
      <c r="K2120">
        <v>0</v>
      </c>
      <c r="L2120">
        <f t="shared" si="297"/>
        <v>16.432976561623942</v>
      </c>
      <c r="M2120">
        <f t="shared" si="304"/>
        <v>44.369036716384649</v>
      </c>
      <c r="N2120">
        <f t="shared" si="305"/>
        <v>0</v>
      </c>
    </row>
    <row r="2121" spans="2:14" x14ac:dyDescent="0.25">
      <c r="B2121">
        <v>4</v>
      </c>
      <c r="C2121">
        <v>23</v>
      </c>
      <c r="D2121">
        <f>$Q$2</f>
        <v>1070</v>
      </c>
      <c r="E2121">
        <f t="shared" si="298"/>
        <v>17627.86825427095</v>
      </c>
      <c r="F2121">
        <f t="shared" si="299"/>
        <v>16051.995586357214</v>
      </c>
      <c r="G2121">
        <f t="shared" si="300"/>
        <v>44.583333333333336</v>
      </c>
      <c r="H2121">
        <f t="shared" si="301"/>
        <v>16.474643228290606</v>
      </c>
      <c r="I2121">
        <f t="shared" si="302"/>
        <v>15.001865033978705</v>
      </c>
      <c r="J2121">
        <f t="shared" si="303"/>
        <v>2.7</v>
      </c>
      <c r="K2121">
        <v>0</v>
      </c>
      <c r="L2121">
        <f t="shared" si="297"/>
        <v>16.433176334735666</v>
      </c>
      <c r="M2121">
        <f t="shared" si="304"/>
        <v>44.369576103786301</v>
      </c>
      <c r="N2121">
        <f t="shared" si="305"/>
        <v>0</v>
      </c>
    </row>
    <row r="2122" spans="2:14" x14ac:dyDescent="0.25">
      <c r="B2122">
        <v>4</v>
      </c>
      <c r="C2122">
        <v>21</v>
      </c>
      <c r="D2122">
        <f>$Q$2</f>
        <v>1070</v>
      </c>
      <c r="E2122">
        <f t="shared" si="298"/>
        <v>17628.082011500497</v>
      </c>
      <c r="F2122">
        <f t="shared" si="299"/>
        <v>16096.578919690548</v>
      </c>
      <c r="G2122">
        <f t="shared" si="300"/>
        <v>44.583333333333336</v>
      </c>
      <c r="H2122">
        <f t="shared" si="301"/>
        <v>16.474843001402334</v>
      </c>
      <c r="I2122">
        <f t="shared" si="302"/>
        <v>15.043531700645373</v>
      </c>
      <c r="J2122">
        <f t="shared" si="303"/>
        <v>2.7</v>
      </c>
      <c r="K2122">
        <v>0</v>
      </c>
      <c r="L2122">
        <f t="shared" si="297"/>
        <v>16.433375605015843</v>
      </c>
      <c r="M2122">
        <f t="shared" si="304"/>
        <v>44.370114133542778</v>
      </c>
      <c r="N2122">
        <f t="shared" si="305"/>
        <v>0</v>
      </c>
    </row>
    <row r="2123" spans="2:14" x14ac:dyDescent="0.25">
      <c r="B2123">
        <v>4</v>
      </c>
      <c r="C2123">
        <v>22</v>
      </c>
      <c r="D2123">
        <f>$Q$2</f>
        <v>1070</v>
      </c>
      <c r="E2123">
        <f t="shared" si="298"/>
        <v>17628.295230700285</v>
      </c>
      <c r="F2123">
        <f t="shared" si="299"/>
        <v>16141.162253023882</v>
      </c>
      <c r="G2123">
        <f t="shared" si="300"/>
        <v>44.583333333333336</v>
      </c>
      <c r="H2123">
        <f t="shared" si="301"/>
        <v>16.475042271682508</v>
      </c>
      <c r="I2123">
        <f t="shared" si="302"/>
        <v>15.085198367312039</v>
      </c>
      <c r="J2123">
        <f t="shared" si="303"/>
        <v>2.7</v>
      </c>
      <c r="K2123">
        <v>0</v>
      </c>
      <c r="L2123">
        <f t="shared" si="297"/>
        <v>16.433574373730107</v>
      </c>
      <c r="M2123">
        <f t="shared" si="304"/>
        <v>44.370650809071293</v>
      </c>
      <c r="N2123">
        <f t="shared" si="305"/>
        <v>0</v>
      </c>
    </row>
    <row r="2124" spans="2:14" x14ac:dyDescent="0.25">
      <c r="B2124">
        <v>4</v>
      </c>
      <c r="C2124">
        <v>23</v>
      </c>
      <c r="D2124">
        <f>$Q$2</f>
        <v>1070</v>
      </c>
      <c r="E2124">
        <f t="shared" si="298"/>
        <v>17628.507913224545</v>
      </c>
      <c r="F2124">
        <f t="shared" si="299"/>
        <v>16185.745586357216</v>
      </c>
      <c r="G2124">
        <f t="shared" si="300"/>
        <v>44.583333333333336</v>
      </c>
      <c r="H2124">
        <f t="shared" si="301"/>
        <v>16.475241040396771</v>
      </c>
      <c r="I2124">
        <f t="shared" si="302"/>
        <v>15.126865033978707</v>
      </c>
      <c r="J2124">
        <f t="shared" si="303"/>
        <v>2.7</v>
      </c>
      <c r="K2124">
        <v>0</v>
      </c>
      <c r="L2124">
        <f t="shared" si="297"/>
        <v>16.433772642140902</v>
      </c>
      <c r="M2124">
        <f t="shared" si="304"/>
        <v>44.371186133780441</v>
      </c>
      <c r="N2124">
        <f t="shared" si="305"/>
        <v>0</v>
      </c>
    </row>
    <row r="2125" spans="2:14" x14ac:dyDescent="0.25">
      <c r="B2125">
        <v>4</v>
      </c>
      <c r="C2125">
        <v>24</v>
      </c>
      <c r="D2125">
        <f>$Q$2</f>
        <v>1070</v>
      </c>
      <c r="E2125">
        <f t="shared" si="298"/>
        <v>17628.720060424097</v>
      </c>
      <c r="F2125">
        <f t="shared" si="299"/>
        <v>16230.32891969055</v>
      </c>
      <c r="G2125">
        <f t="shared" si="300"/>
        <v>44.583333333333336</v>
      </c>
      <c r="H2125">
        <f t="shared" si="301"/>
        <v>16.475439308807566</v>
      </c>
      <c r="I2125">
        <f t="shared" si="302"/>
        <v>15.168531700645374</v>
      </c>
      <c r="J2125">
        <f t="shared" si="303"/>
        <v>2.7</v>
      </c>
      <c r="K2125">
        <v>0</v>
      </c>
      <c r="L2125">
        <f t="shared" si="297"/>
        <v>16.433970411507502</v>
      </c>
      <c r="M2125">
        <f t="shared" si="304"/>
        <v>44.37172011107026</v>
      </c>
      <c r="N2125">
        <f t="shared" si="305"/>
        <v>0</v>
      </c>
    </row>
    <row r="2126" spans="2:14" x14ac:dyDescent="0.25">
      <c r="B2126">
        <v>5</v>
      </c>
      <c r="C2126">
        <v>0</v>
      </c>
      <c r="D2126">
        <f>$Q$2</f>
        <v>1070</v>
      </c>
      <c r="E2126">
        <f t="shared" si="298"/>
        <v>17628.931673646359</v>
      </c>
      <c r="F2126">
        <f t="shared" si="299"/>
        <v>16274.912253023884</v>
      </c>
      <c r="G2126">
        <f t="shared" si="300"/>
        <v>44.583333333333336</v>
      </c>
      <c r="H2126">
        <f t="shared" si="301"/>
        <v>16.475637078174167</v>
      </c>
      <c r="I2126">
        <f t="shared" si="302"/>
        <v>15.21019836731204</v>
      </c>
      <c r="J2126">
        <f t="shared" si="303"/>
        <v>2.7</v>
      </c>
      <c r="K2126">
        <v>0</v>
      </c>
      <c r="L2126">
        <f t="shared" si="297"/>
        <v>16.434167683086006</v>
      </c>
      <c r="M2126">
        <f t="shared" si="304"/>
        <v>44.372252744332222</v>
      </c>
      <c r="N2126">
        <f t="shared" si="305"/>
        <v>0</v>
      </c>
    </row>
    <row r="2127" spans="2:14" x14ac:dyDescent="0.25">
      <c r="B2127">
        <v>5</v>
      </c>
      <c r="C2127">
        <v>1</v>
      </c>
      <c r="D2127">
        <f>$Q$2</f>
        <v>1070</v>
      </c>
      <c r="E2127">
        <f t="shared" si="298"/>
        <v>17629.142754235359</v>
      </c>
      <c r="F2127">
        <f t="shared" si="299"/>
        <v>16319.495586357218</v>
      </c>
      <c r="G2127">
        <f t="shared" si="300"/>
        <v>44.583333333333336</v>
      </c>
      <c r="H2127">
        <f t="shared" si="301"/>
        <v>16.475834349752674</v>
      </c>
      <c r="I2127">
        <f t="shared" si="302"/>
        <v>15.251865033978708</v>
      </c>
      <c r="J2127">
        <f t="shared" si="303"/>
        <v>2.7</v>
      </c>
      <c r="K2127">
        <v>0</v>
      </c>
      <c r="L2127">
        <f t="shared" si="297"/>
        <v>16.434364458129355</v>
      </c>
      <c r="M2127">
        <f t="shared" si="304"/>
        <v>44.372784036949263</v>
      </c>
      <c r="N2127">
        <f t="shared" si="305"/>
        <v>0</v>
      </c>
    </row>
    <row r="2128" spans="2:14" x14ac:dyDescent="0.25">
      <c r="B2128">
        <v>5</v>
      </c>
      <c r="C2128">
        <v>2</v>
      </c>
      <c r="D2128">
        <f>$Q$2</f>
        <v>1070</v>
      </c>
      <c r="E2128">
        <f t="shared" si="298"/>
        <v>17629.353303531741</v>
      </c>
      <c r="F2128">
        <f t="shared" si="299"/>
        <v>16364.078919690552</v>
      </c>
      <c r="G2128">
        <f t="shared" si="300"/>
        <v>44.583333333333336</v>
      </c>
      <c r="H2128">
        <f t="shared" si="301"/>
        <v>16.47603112479602</v>
      </c>
      <c r="I2128">
        <f t="shared" si="302"/>
        <v>15.293531700645376</v>
      </c>
      <c r="J2128">
        <f t="shared" si="303"/>
        <v>2.7</v>
      </c>
      <c r="K2128">
        <v>0</v>
      </c>
      <c r="L2128">
        <f t="shared" si="297"/>
        <v>16.434560737887331</v>
      </c>
      <c r="M2128">
        <f t="shared" si="304"/>
        <v>44.373313992295799</v>
      </c>
      <c r="N2128">
        <f t="shared" si="305"/>
        <v>0</v>
      </c>
    </row>
    <row r="2129" spans="2:14" x14ac:dyDescent="0.25">
      <c r="B2129">
        <v>5</v>
      </c>
      <c r="C2129">
        <v>3</v>
      </c>
      <c r="D2129">
        <f>$Q$2</f>
        <v>1070</v>
      </c>
      <c r="E2129">
        <f t="shared" si="298"/>
        <v>17629.563322872778</v>
      </c>
      <c r="F2129">
        <f t="shared" si="299"/>
        <v>16408.662253023886</v>
      </c>
      <c r="G2129">
        <f t="shared" si="300"/>
        <v>44.583333333333336</v>
      </c>
      <c r="H2129">
        <f t="shared" si="301"/>
        <v>16.476227404553999</v>
      </c>
      <c r="I2129">
        <f t="shared" si="302"/>
        <v>15.335198367312042</v>
      </c>
      <c r="J2129">
        <f t="shared" si="303"/>
        <v>2.7</v>
      </c>
      <c r="K2129">
        <v>0</v>
      </c>
      <c r="L2129">
        <f t="shared" si="297"/>
        <v>16.43475652360658</v>
      </c>
      <c r="M2129">
        <f t="shared" si="304"/>
        <v>44.373842613737772</v>
      </c>
      <c r="N2129">
        <f t="shared" si="305"/>
        <v>0</v>
      </c>
    </row>
    <row r="2130" spans="2:14" x14ac:dyDescent="0.25">
      <c r="B2130">
        <v>5</v>
      </c>
      <c r="C2130">
        <v>4</v>
      </c>
      <c r="D2130">
        <f>$Q$2</f>
        <v>1070</v>
      </c>
      <c r="E2130">
        <f t="shared" si="298"/>
        <v>17629.772813592372</v>
      </c>
      <c r="F2130">
        <f t="shared" si="299"/>
        <v>16453.245586357218</v>
      </c>
      <c r="G2130">
        <f t="shared" si="300"/>
        <v>44.583333333333336</v>
      </c>
      <c r="H2130">
        <f t="shared" si="301"/>
        <v>16.476423190273245</v>
      </c>
      <c r="I2130">
        <f t="shared" si="302"/>
        <v>15.376865033978708</v>
      </c>
      <c r="J2130">
        <f t="shared" si="303"/>
        <v>2.7</v>
      </c>
      <c r="K2130">
        <v>0</v>
      </c>
      <c r="L2130">
        <f t="shared" si="297"/>
        <v>16.434951816530596</v>
      </c>
      <c r="M2130">
        <f t="shared" si="304"/>
        <v>44.374369904632609</v>
      </c>
      <c r="N2130">
        <f t="shared" si="305"/>
        <v>0</v>
      </c>
    </row>
    <row r="2131" spans="2:14" x14ac:dyDescent="0.25">
      <c r="B2131">
        <v>5</v>
      </c>
      <c r="C2131">
        <v>5</v>
      </c>
      <c r="D2131">
        <f>$Q$2</f>
        <v>1070</v>
      </c>
      <c r="E2131">
        <f t="shared" si="298"/>
        <v>17629.981777021072</v>
      </c>
      <c r="F2131">
        <f t="shared" si="299"/>
        <v>16497.82891969055</v>
      </c>
      <c r="G2131">
        <f t="shared" si="300"/>
        <v>44.583333333333336</v>
      </c>
      <c r="H2131">
        <f t="shared" si="301"/>
        <v>16.476618483197264</v>
      </c>
      <c r="I2131">
        <f t="shared" si="302"/>
        <v>15.418531700645374</v>
      </c>
      <c r="J2131">
        <f t="shared" si="303"/>
        <v>2.7</v>
      </c>
      <c r="K2131">
        <v>0</v>
      </c>
      <c r="L2131">
        <f t="shared" si="297"/>
        <v>16.435146617899758</v>
      </c>
      <c r="M2131">
        <f t="shared" si="304"/>
        <v>44.374895868329347</v>
      </c>
      <c r="N2131">
        <f t="shared" si="305"/>
        <v>0</v>
      </c>
    </row>
    <row r="2132" spans="2:14" x14ac:dyDescent="0.25">
      <c r="B2132">
        <v>5</v>
      </c>
      <c r="C2132">
        <v>6</v>
      </c>
      <c r="D2132">
        <f>$Q$2</f>
        <v>1070</v>
      </c>
      <c r="E2132">
        <f t="shared" si="298"/>
        <v>17630.190214486076</v>
      </c>
      <c r="F2132">
        <f t="shared" si="299"/>
        <v>16542.412253023882</v>
      </c>
      <c r="G2132">
        <f t="shared" si="300"/>
        <v>44.583333333333336</v>
      </c>
      <c r="H2132">
        <f t="shared" si="301"/>
        <v>16.476813284566425</v>
      </c>
      <c r="I2132">
        <f t="shared" si="302"/>
        <v>15.460198367312039</v>
      </c>
      <c r="J2132">
        <f t="shared" si="303"/>
        <v>2.7</v>
      </c>
      <c r="K2132">
        <v>0</v>
      </c>
      <c r="L2132">
        <f t="shared" si="297"/>
        <v>16.435340928951316</v>
      </c>
      <c r="M2132">
        <f t="shared" si="304"/>
        <v>44.375420508168553</v>
      </c>
      <c r="N2132">
        <f t="shared" si="305"/>
        <v>0</v>
      </c>
    </row>
    <row r="2133" spans="2:14" x14ac:dyDescent="0.25">
      <c r="B2133">
        <v>5</v>
      </c>
      <c r="C2133">
        <v>7</v>
      </c>
      <c r="D2133">
        <f>$Q$2</f>
        <v>1070</v>
      </c>
      <c r="E2133">
        <f t="shared" si="298"/>
        <v>17630.39812731124</v>
      </c>
      <c r="F2133">
        <f t="shared" si="299"/>
        <v>16586.995586357214</v>
      </c>
      <c r="G2133">
        <f t="shared" si="300"/>
        <v>44.583333333333336</v>
      </c>
      <c r="H2133">
        <f t="shared" si="301"/>
        <v>16.47700759561798</v>
      </c>
      <c r="I2133">
        <f t="shared" si="302"/>
        <v>15.501865033978705</v>
      </c>
      <c r="J2133">
        <f t="shared" si="303"/>
        <v>2.7</v>
      </c>
      <c r="K2133">
        <v>0</v>
      </c>
      <c r="L2133">
        <f t="shared" si="297"/>
        <v>16.435534750919398</v>
      </c>
      <c r="M2133">
        <f t="shared" si="304"/>
        <v>44.375943827482381</v>
      </c>
      <c r="N2133">
        <f t="shared" si="305"/>
        <v>0</v>
      </c>
    </row>
    <row r="2134" spans="2:14" x14ac:dyDescent="0.25">
      <c r="B2134">
        <v>5</v>
      </c>
      <c r="C2134">
        <v>8</v>
      </c>
      <c r="D2134">
        <f>$Q$2</f>
        <v>1070</v>
      </c>
      <c r="E2134">
        <f t="shared" si="298"/>
        <v>17630.60551681709</v>
      </c>
      <c r="F2134">
        <f t="shared" si="299"/>
        <v>16631.578919690546</v>
      </c>
      <c r="G2134">
        <f t="shared" si="300"/>
        <v>44.583333333333336</v>
      </c>
      <c r="H2134">
        <f t="shared" si="301"/>
        <v>16.477201417586066</v>
      </c>
      <c r="I2134">
        <f t="shared" si="302"/>
        <v>15.543531700645371</v>
      </c>
      <c r="J2134">
        <f t="shared" si="303"/>
        <v>2.7</v>
      </c>
      <c r="K2134">
        <v>0</v>
      </c>
      <c r="L2134">
        <f t="shared" si="297"/>
        <v>16.435728085035041</v>
      </c>
      <c r="M2134">
        <f t="shared" si="304"/>
        <v>44.376465829594615</v>
      </c>
      <c r="N2134">
        <f t="shared" si="305"/>
        <v>0</v>
      </c>
    </row>
    <row r="2135" spans="2:14" x14ac:dyDescent="0.25">
      <c r="B2135">
        <v>5</v>
      </c>
      <c r="C2135">
        <v>9</v>
      </c>
      <c r="D2135">
        <f>$Q$2</f>
        <v>1070</v>
      </c>
      <c r="E2135">
        <f t="shared" si="298"/>
        <v>17630.812384320827</v>
      </c>
      <c r="F2135">
        <f t="shared" si="299"/>
        <v>16676.162253023878</v>
      </c>
      <c r="G2135">
        <f t="shared" si="300"/>
        <v>44.583333333333336</v>
      </c>
      <c r="H2135">
        <f t="shared" si="301"/>
        <v>16.477394751701706</v>
      </c>
      <c r="I2135">
        <f t="shared" si="302"/>
        <v>15.585198367312035</v>
      </c>
      <c r="J2135">
        <f t="shared" si="303"/>
        <v>2.7</v>
      </c>
      <c r="K2135">
        <v>0</v>
      </c>
      <c r="L2135">
        <f t="shared" si="297"/>
        <v>16.435920932526173</v>
      </c>
      <c r="M2135">
        <f t="shared" si="304"/>
        <v>44.376986517820669</v>
      </c>
      <c r="N2135">
        <f t="shared" si="305"/>
        <v>0</v>
      </c>
    </row>
    <row r="2136" spans="2:14" x14ac:dyDescent="0.25">
      <c r="B2136">
        <v>5</v>
      </c>
      <c r="C2136">
        <v>10</v>
      </c>
      <c r="D2136">
        <f>$Q$2</f>
        <v>1070</v>
      </c>
      <c r="E2136">
        <f t="shared" si="298"/>
        <v>17631.018731136337</v>
      </c>
      <c r="F2136">
        <f t="shared" si="299"/>
        <v>16720.74558635721</v>
      </c>
      <c r="G2136">
        <f t="shared" si="300"/>
        <v>44.583333333333336</v>
      </c>
      <c r="H2136">
        <f t="shared" si="301"/>
        <v>16.477587599192837</v>
      </c>
      <c r="I2136">
        <f t="shared" si="302"/>
        <v>15.626865033978701</v>
      </c>
      <c r="J2136">
        <f t="shared" si="303"/>
        <v>2.7</v>
      </c>
      <c r="K2136">
        <v>0</v>
      </c>
      <c r="L2136">
        <f t="shared" si="297"/>
        <v>16.436113294617634</v>
      </c>
      <c r="M2136">
        <f t="shared" si="304"/>
        <v>44.377505895467614</v>
      </c>
      <c r="N2136">
        <f t="shared" si="305"/>
        <v>0</v>
      </c>
    </row>
    <row r="2137" spans="2:14" x14ac:dyDescent="0.25">
      <c r="B2137">
        <v>5</v>
      </c>
      <c r="C2137">
        <v>11</v>
      </c>
      <c r="D2137">
        <f>$Q$2</f>
        <v>1070</v>
      </c>
      <c r="E2137">
        <f t="shared" si="298"/>
        <v>17631.224558574202</v>
      </c>
      <c r="F2137">
        <f t="shared" si="299"/>
        <v>16765.328919690543</v>
      </c>
      <c r="G2137">
        <f t="shared" si="300"/>
        <v>44.583333333333336</v>
      </c>
      <c r="H2137">
        <f t="shared" si="301"/>
        <v>16.477779961284302</v>
      </c>
      <c r="I2137">
        <f t="shared" si="302"/>
        <v>15.668531700645367</v>
      </c>
      <c r="J2137">
        <f t="shared" si="303"/>
        <v>2.7</v>
      </c>
      <c r="K2137">
        <v>0</v>
      </c>
      <c r="L2137">
        <f t="shared" si="297"/>
        <v>16.436305172531185</v>
      </c>
      <c r="M2137">
        <f t="shared" si="304"/>
        <v>44.378023965834203</v>
      </c>
      <c r="N2137">
        <f t="shared" si="305"/>
        <v>0</v>
      </c>
    </row>
    <row r="2138" spans="2:14" x14ac:dyDescent="0.25">
      <c r="B2138">
        <v>5</v>
      </c>
      <c r="C2138">
        <v>12</v>
      </c>
      <c r="D2138">
        <f>$Q$2</f>
        <v>1070</v>
      </c>
      <c r="E2138">
        <f t="shared" si="298"/>
        <v>17631.429867941701</v>
      </c>
      <c r="F2138">
        <f t="shared" si="299"/>
        <v>16809.912253023875</v>
      </c>
      <c r="G2138">
        <f t="shared" si="300"/>
        <v>44.583333333333336</v>
      </c>
      <c r="H2138">
        <f t="shared" si="301"/>
        <v>16.477971839197853</v>
      </c>
      <c r="I2138">
        <f t="shared" si="302"/>
        <v>15.710198367312032</v>
      </c>
      <c r="J2138">
        <f t="shared" si="303"/>
        <v>2.7</v>
      </c>
      <c r="K2138">
        <v>0</v>
      </c>
      <c r="L2138">
        <f t="shared" si="297"/>
        <v>16.436496567485502</v>
      </c>
      <c r="M2138">
        <f t="shared" si="304"/>
        <v>44.378540732210858</v>
      </c>
      <c r="N2138">
        <f t="shared" si="305"/>
        <v>0</v>
      </c>
    </row>
    <row r="2139" spans="2:14" x14ac:dyDescent="0.25">
      <c r="B2139">
        <v>5</v>
      </c>
      <c r="C2139">
        <v>13</v>
      </c>
      <c r="D2139">
        <f>$Q$2</f>
        <v>1070</v>
      </c>
      <c r="E2139">
        <f t="shared" si="298"/>
        <v>17631.634660542823</v>
      </c>
      <c r="F2139">
        <f t="shared" si="299"/>
        <v>16854.495586357207</v>
      </c>
      <c r="G2139">
        <f t="shared" si="300"/>
        <v>44.583333333333336</v>
      </c>
      <c r="H2139">
        <f t="shared" si="301"/>
        <v>16.47816323415217</v>
      </c>
      <c r="I2139">
        <f t="shared" si="302"/>
        <v>15.751865033978698</v>
      </c>
      <c r="J2139">
        <f t="shared" si="303"/>
        <v>2.7</v>
      </c>
      <c r="K2139">
        <v>0</v>
      </c>
      <c r="L2139">
        <f t="shared" si="297"/>
        <v>16.436687480696207</v>
      </c>
      <c r="M2139">
        <f t="shared" si="304"/>
        <v>44.379056197879763</v>
      </c>
      <c r="N2139">
        <f t="shared" si="305"/>
        <v>0</v>
      </c>
    </row>
    <row r="2140" spans="2:14" x14ac:dyDescent="0.25">
      <c r="B2140">
        <v>5</v>
      </c>
      <c r="C2140">
        <v>14</v>
      </c>
      <c r="D2140">
        <f>$Q$2</f>
        <v>1070</v>
      </c>
      <c r="E2140">
        <f t="shared" si="298"/>
        <v>17631.838937678276</v>
      </c>
      <c r="F2140">
        <f t="shared" si="299"/>
        <v>16899.078919690539</v>
      </c>
      <c r="G2140">
        <f t="shared" si="300"/>
        <v>44.583333333333336</v>
      </c>
      <c r="H2140">
        <f t="shared" si="301"/>
        <v>16.478354147362875</v>
      </c>
      <c r="I2140">
        <f t="shared" si="302"/>
        <v>15.793531700645364</v>
      </c>
      <c r="J2140">
        <f t="shared" si="303"/>
        <v>2.7</v>
      </c>
      <c r="K2140">
        <v>0</v>
      </c>
      <c r="L2140">
        <f t="shared" si="297"/>
        <v>16.436877913375852</v>
      </c>
      <c r="M2140">
        <f t="shared" si="304"/>
        <v>44.379570366114805</v>
      </c>
      <c r="N2140">
        <f t="shared" si="305"/>
        <v>0</v>
      </c>
    </row>
    <row r="2141" spans="2:14" x14ac:dyDescent="0.25">
      <c r="B2141">
        <v>5</v>
      </c>
      <c r="C2141">
        <v>15</v>
      </c>
      <c r="D2141">
        <f>$Q$2</f>
        <v>1070</v>
      </c>
      <c r="E2141">
        <f t="shared" si="298"/>
        <v>17632.042700645492</v>
      </c>
      <c r="F2141">
        <f t="shared" si="299"/>
        <v>16943.662253023871</v>
      </c>
      <c r="G2141">
        <f t="shared" si="300"/>
        <v>44.583333333333336</v>
      </c>
      <c r="H2141">
        <f t="shared" si="301"/>
        <v>16.478544580042517</v>
      </c>
      <c r="I2141">
        <f t="shared" si="302"/>
        <v>15.83519836731203</v>
      </c>
      <c r="J2141">
        <f t="shared" si="303"/>
        <v>2.7</v>
      </c>
      <c r="K2141">
        <v>0</v>
      </c>
      <c r="L2141">
        <f t="shared" si="297"/>
        <v>16.437067866733933</v>
      </c>
      <c r="M2141">
        <f t="shared" si="304"/>
        <v>44.380083240181627</v>
      </c>
      <c r="N2141">
        <f t="shared" si="305"/>
        <v>0</v>
      </c>
    </row>
    <row r="2142" spans="2:14" x14ac:dyDescent="0.25">
      <c r="B2142">
        <v>5</v>
      </c>
      <c r="C2142">
        <v>16</v>
      </c>
      <c r="D2142">
        <f>$Q$2</f>
        <v>1070</v>
      </c>
      <c r="E2142">
        <f t="shared" si="298"/>
        <v>17632.245950738641</v>
      </c>
      <c r="F2142">
        <f t="shared" si="299"/>
        <v>16988.245586357203</v>
      </c>
      <c r="G2142">
        <f t="shared" si="300"/>
        <v>44.583333333333336</v>
      </c>
      <c r="H2142">
        <f t="shared" si="301"/>
        <v>16.478734533400598</v>
      </c>
      <c r="I2142">
        <f t="shared" si="302"/>
        <v>15.876865033978694</v>
      </c>
      <c r="J2142">
        <f t="shared" si="303"/>
        <v>2.7</v>
      </c>
      <c r="K2142">
        <v>0</v>
      </c>
      <c r="L2142">
        <f t="shared" si="297"/>
        <v>16.437257341976917</v>
      </c>
      <c r="M2142">
        <f t="shared" si="304"/>
        <v>44.380594823337681</v>
      </c>
      <c r="N2142">
        <f t="shared" si="305"/>
        <v>0</v>
      </c>
    </row>
    <row r="2143" spans="2:14" x14ac:dyDescent="0.25">
      <c r="B2143">
        <v>5</v>
      </c>
      <c r="C2143">
        <v>17</v>
      </c>
      <c r="D2143">
        <f>$Q$2</f>
        <v>1070</v>
      </c>
      <c r="E2143">
        <f t="shared" si="298"/>
        <v>17632.448689248635</v>
      </c>
      <c r="F2143">
        <f t="shared" si="299"/>
        <v>17032.828919690535</v>
      </c>
      <c r="G2143">
        <f t="shared" si="300"/>
        <v>44.583333333333336</v>
      </c>
      <c r="H2143">
        <f t="shared" si="301"/>
        <v>16.478924008643585</v>
      </c>
      <c r="I2143">
        <f t="shared" si="302"/>
        <v>15.91853170064536</v>
      </c>
      <c r="J2143">
        <f t="shared" si="303"/>
        <v>2.7</v>
      </c>
      <c r="K2143">
        <v>0</v>
      </c>
      <c r="L2143">
        <f t="shared" si="297"/>
        <v>16.437446340308227</v>
      </c>
      <c r="M2143">
        <f t="shared" si="304"/>
        <v>44.381105118832217</v>
      </c>
      <c r="N2143">
        <f t="shared" si="305"/>
        <v>0</v>
      </c>
    </row>
    <row r="2144" spans="2:14" x14ac:dyDescent="0.25">
      <c r="B2144">
        <v>5</v>
      </c>
      <c r="C2144">
        <v>18</v>
      </c>
      <c r="D2144">
        <f>$Q$2</f>
        <v>1070</v>
      </c>
      <c r="E2144">
        <f t="shared" si="298"/>
        <v>17632.650917463136</v>
      </c>
      <c r="F2144">
        <f t="shared" si="299"/>
        <v>17077.412253023867</v>
      </c>
      <c r="G2144">
        <f t="shared" si="300"/>
        <v>44.583333333333336</v>
      </c>
      <c r="H2144">
        <f t="shared" si="301"/>
        <v>16.479113006974892</v>
      </c>
      <c r="I2144">
        <f t="shared" si="302"/>
        <v>15.960198367312026</v>
      </c>
      <c r="J2144">
        <f t="shared" si="303"/>
        <v>2.7</v>
      </c>
      <c r="K2144">
        <v>0</v>
      </c>
      <c r="L2144">
        <f t="shared" si="297"/>
        <v>16.437634862928252</v>
      </c>
      <c r="M2144">
        <f t="shared" si="304"/>
        <v>44.381614129906282</v>
      </c>
      <c r="N2144">
        <f t="shared" si="305"/>
        <v>0</v>
      </c>
    </row>
    <row r="2145" spans="2:14" x14ac:dyDescent="0.25">
      <c r="B2145">
        <v>5</v>
      </c>
      <c r="C2145">
        <v>19</v>
      </c>
      <c r="D2145">
        <f>$Q$2</f>
        <v>1070</v>
      </c>
      <c r="E2145">
        <f t="shared" si="298"/>
        <v>17632.852636666561</v>
      </c>
      <c r="F2145">
        <f t="shared" si="299"/>
        <v>17121.995586357199</v>
      </c>
      <c r="G2145">
        <f t="shared" si="300"/>
        <v>44.583333333333336</v>
      </c>
      <c r="H2145">
        <f t="shared" si="301"/>
        <v>16.479301529594917</v>
      </c>
      <c r="I2145">
        <f t="shared" si="302"/>
        <v>16.001865033978692</v>
      </c>
      <c r="J2145">
        <f t="shared" si="303"/>
        <v>2.7</v>
      </c>
      <c r="K2145">
        <v>0</v>
      </c>
      <c r="L2145">
        <f t="shared" si="297"/>
        <v>16.437822911034363</v>
      </c>
      <c r="M2145">
        <f t="shared" si="304"/>
        <v>44.382121859792782</v>
      </c>
      <c r="N2145">
        <f t="shared" si="305"/>
        <v>0</v>
      </c>
    </row>
    <row r="2146" spans="2:14" x14ac:dyDescent="0.25">
      <c r="B2146">
        <v>5</v>
      </c>
      <c r="C2146">
        <v>20</v>
      </c>
      <c r="D2146">
        <f>$Q$2</f>
        <v>1070</v>
      </c>
      <c r="E2146">
        <f t="shared" si="298"/>
        <v>17633.053848140102</v>
      </c>
      <c r="F2146">
        <f t="shared" si="299"/>
        <v>17166.578919690532</v>
      </c>
      <c r="G2146">
        <f t="shared" si="300"/>
        <v>44.583333333333336</v>
      </c>
      <c r="H2146">
        <f t="shared" si="301"/>
        <v>16.479489577701031</v>
      </c>
      <c r="I2146">
        <f t="shared" si="302"/>
        <v>16.043531700645357</v>
      </c>
      <c r="J2146">
        <f t="shared" si="303"/>
        <v>2.7</v>
      </c>
      <c r="K2146">
        <v>0</v>
      </c>
      <c r="L2146">
        <f t="shared" si="297"/>
        <v>16.438010485820922</v>
      </c>
      <c r="M2146">
        <f t="shared" si="304"/>
        <v>44.382628311716488</v>
      </c>
      <c r="N2146">
        <f t="shared" si="305"/>
        <v>0</v>
      </c>
    </row>
    <row r="2147" spans="2:14" x14ac:dyDescent="0.25">
      <c r="B2147">
        <v>5</v>
      </c>
      <c r="C2147">
        <v>21</v>
      </c>
      <c r="D2147">
        <f>$Q$2</f>
        <v>1070</v>
      </c>
      <c r="E2147">
        <f t="shared" si="298"/>
        <v>17633.254553161718</v>
      </c>
      <c r="F2147">
        <f t="shared" si="299"/>
        <v>17211.162253023864</v>
      </c>
      <c r="G2147">
        <f t="shared" si="300"/>
        <v>44.583333333333336</v>
      </c>
      <c r="H2147">
        <f t="shared" si="301"/>
        <v>16.479677152487586</v>
      </c>
      <c r="I2147">
        <f t="shared" si="302"/>
        <v>16.085198367312021</v>
      </c>
      <c r="J2147">
        <f t="shared" si="303"/>
        <v>2.7</v>
      </c>
      <c r="K2147">
        <v>0</v>
      </c>
      <c r="L2147">
        <f t="shared" si="297"/>
        <v>16.438197588479273</v>
      </c>
      <c r="M2147">
        <f t="shared" si="304"/>
        <v>44.383133488894039</v>
      </c>
      <c r="N2147">
        <f t="shared" si="305"/>
        <v>0</v>
      </c>
    </row>
    <row r="2148" spans="2:14" x14ac:dyDescent="0.25">
      <c r="B2148">
        <v>5</v>
      </c>
      <c r="C2148">
        <v>22</v>
      </c>
      <c r="D2148">
        <f>$Q$2</f>
        <v>1070</v>
      </c>
      <c r="E2148">
        <f t="shared" si="298"/>
        <v>17633.454753006157</v>
      </c>
      <c r="F2148">
        <f t="shared" si="299"/>
        <v>17255.745586357196</v>
      </c>
      <c r="G2148">
        <f t="shared" si="300"/>
        <v>44.583333333333336</v>
      </c>
      <c r="H2148">
        <f t="shared" si="301"/>
        <v>16.479864255145941</v>
      </c>
      <c r="I2148">
        <f t="shared" si="302"/>
        <v>16.126865033978689</v>
      </c>
      <c r="J2148">
        <f t="shared" si="303"/>
        <v>2.7</v>
      </c>
      <c r="K2148">
        <v>0</v>
      </c>
      <c r="L2148">
        <f t="shared" si="297"/>
        <v>16.438384220197779</v>
      </c>
      <c r="M2148">
        <f t="shared" si="304"/>
        <v>44.383637394534006</v>
      </c>
      <c r="N2148">
        <f t="shared" si="305"/>
        <v>0</v>
      </c>
    </row>
    <row r="2149" spans="2:14" x14ac:dyDescent="0.25">
      <c r="B2149">
        <v>5</v>
      </c>
      <c r="C2149">
        <v>23</v>
      </c>
      <c r="D2149">
        <f>$Q$2</f>
        <v>1070</v>
      </c>
      <c r="E2149">
        <f t="shared" si="298"/>
        <v>17633.654448944955</v>
      </c>
      <c r="F2149">
        <f t="shared" si="299"/>
        <v>17300.328919690528</v>
      </c>
      <c r="G2149">
        <f t="shared" si="300"/>
        <v>44.583333333333336</v>
      </c>
      <c r="H2149">
        <f t="shared" si="301"/>
        <v>16.480050886864444</v>
      </c>
      <c r="I2149">
        <f t="shared" si="302"/>
        <v>16.168531700645353</v>
      </c>
      <c r="J2149">
        <f t="shared" si="303"/>
        <v>2.7</v>
      </c>
      <c r="K2149">
        <v>0</v>
      </c>
      <c r="L2149">
        <f t="shared" si="297"/>
        <v>16.438570382161792</v>
      </c>
      <c r="M2149">
        <f t="shared" si="304"/>
        <v>44.384140031836843</v>
      </c>
      <c r="N2149">
        <f t="shared" si="305"/>
        <v>0</v>
      </c>
    </row>
    <row r="2150" spans="2:14" x14ac:dyDescent="0.25">
      <c r="B2150">
        <v>5</v>
      </c>
      <c r="C2150">
        <v>21</v>
      </c>
      <c r="D2150">
        <f>$Q$2</f>
        <v>1070</v>
      </c>
      <c r="E2150">
        <f t="shared" si="298"/>
        <v>17633.853642246449</v>
      </c>
      <c r="F2150">
        <f t="shared" si="299"/>
        <v>17344.91225302386</v>
      </c>
      <c r="G2150">
        <f t="shared" si="300"/>
        <v>44.583333333333336</v>
      </c>
      <c r="H2150">
        <f t="shared" si="301"/>
        <v>16.480237048828457</v>
      </c>
      <c r="I2150">
        <f t="shared" si="302"/>
        <v>16.210198367312017</v>
      </c>
      <c r="J2150">
        <f t="shared" si="303"/>
        <v>2.7</v>
      </c>
      <c r="K2150">
        <v>0</v>
      </c>
      <c r="L2150">
        <f t="shared" si="297"/>
        <v>16.438756075553695</v>
      </c>
      <c r="M2150">
        <f t="shared" si="304"/>
        <v>44.384641403994976</v>
      </c>
      <c r="N2150">
        <f t="shared" si="305"/>
        <v>0</v>
      </c>
    </row>
    <row r="2151" spans="2:14" x14ac:dyDescent="0.25">
      <c r="B2151">
        <v>5</v>
      </c>
      <c r="C2151">
        <v>22</v>
      </c>
      <c r="D2151">
        <f>$Q$2</f>
        <v>1070</v>
      </c>
      <c r="E2151">
        <f t="shared" si="298"/>
        <v>17634.052334175787</v>
      </c>
      <c r="F2151">
        <f t="shared" si="299"/>
        <v>17389.495586357192</v>
      </c>
      <c r="G2151">
        <f t="shared" si="300"/>
        <v>44.583333333333336</v>
      </c>
      <c r="H2151">
        <f t="shared" si="301"/>
        <v>16.480422742220362</v>
      </c>
      <c r="I2151">
        <f t="shared" si="302"/>
        <v>16.251865033978685</v>
      </c>
      <c r="J2151">
        <f t="shared" si="303"/>
        <v>2.7</v>
      </c>
      <c r="K2151">
        <v>0</v>
      </c>
      <c r="L2151">
        <f t="shared" si="297"/>
        <v>16.438941301552891</v>
      </c>
      <c r="M2151">
        <f t="shared" si="304"/>
        <v>44.38514151419281</v>
      </c>
      <c r="N2151">
        <f t="shared" si="305"/>
        <v>0</v>
      </c>
    </row>
    <row r="2152" spans="2:14" x14ac:dyDescent="0.25">
      <c r="B2152">
        <v>5</v>
      </c>
      <c r="C2152">
        <v>23</v>
      </c>
      <c r="D2152">
        <f>$Q$2</f>
        <v>1070</v>
      </c>
      <c r="E2152">
        <f t="shared" si="298"/>
        <v>17634.250525994925</v>
      </c>
      <c r="F2152">
        <f t="shared" si="299"/>
        <v>17434.078919690524</v>
      </c>
      <c r="G2152">
        <f t="shared" si="300"/>
        <v>44.583333333333336</v>
      </c>
      <c r="H2152">
        <f t="shared" si="301"/>
        <v>16.480607968219555</v>
      </c>
      <c r="I2152">
        <f t="shared" si="302"/>
        <v>16.29353170064535</v>
      </c>
      <c r="J2152">
        <f t="shared" si="303"/>
        <v>2.7</v>
      </c>
      <c r="K2152">
        <v>0</v>
      </c>
      <c r="L2152">
        <f t="shared" si="297"/>
        <v>16.439126061335809</v>
      </c>
      <c r="M2152">
        <f t="shared" si="304"/>
        <v>44.38564036560669</v>
      </c>
      <c r="N2152">
        <f t="shared" si="305"/>
        <v>0</v>
      </c>
    </row>
    <row r="2153" spans="2:14" x14ac:dyDescent="0.25">
      <c r="B2153">
        <v>5</v>
      </c>
      <c r="C2153">
        <v>24</v>
      </c>
      <c r="D2153">
        <f>$Q$2</f>
        <v>1070</v>
      </c>
      <c r="E2153">
        <f t="shared" si="298"/>
        <v>17634.448218962651</v>
      </c>
      <c r="F2153">
        <f t="shared" si="299"/>
        <v>17478.662253023856</v>
      </c>
      <c r="G2153">
        <f t="shared" si="300"/>
        <v>44.583333333333336</v>
      </c>
      <c r="H2153">
        <f t="shared" si="301"/>
        <v>16.480792728002477</v>
      </c>
      <c r="I2153">
        <f t="shared" si="302"/>
        <v>16.335198367312014</v>
      </c>
      <c r="J2153">
        <f t="shared" si="303"/>
        <v>2.7</v>
      </c>
      <c r="K2153">
        <v>0</v>
      </c>
      <c r="L2153">
        <f t="shared" si="297"/>
        <v>16.439310356075929</v>
      </c>
      <c r="M2153">
        <f t="shared" si="304"/>
        <v>44.386137961405012</v>
      </c>
      <c r="N2153">
        <f t="shared" si="305"/>
        <v>0</v>
      </c>
    </row>
    <row r="2154" spans="2:14" x14ac:dyDescent="0.25">
      <c r="B2154">
        <v>6</v>
      </c>
      <c r="C2154">
        <v>0</v>
      </c>
      <c r="D2154">
        <f>$Q$2</f>
        <v>1070</v>
      </c>
      <c r="E2154">
        <f t="shared" si="298"/>
        <v>17634.645414334576</v>
      </c>
      <c r="F2154">
        <f t="shared" si="299"/>
        <v>17523.245586357189</v>
      </c>
      <c r="G2154">
        <f t="shared" si="300"/>
        <v>44.583333333333336</v>
      </c>
      <c r="H2154">
        <f t="shared" si="301"/>
        <v>16.480977022742596</v>
      </c>
      <c r="I2154">
        <f t="shared" si="302"/>
        <v>16.376865033978682</v>
      </c>
      <c r="J2154">
        <f t="shared" si="303"/>
        <v>2.7</v>
      </c>
      <c r="K2154">
        <v>0</v>
      </c>
      <c r="L2154">
        <f t="shared" si="297"/>
        <v>16.439494186943765</v>
      </c>
      <c r="M2154">
        <f t="shared" si="304"/>
        <v>44.386634304748171</v>
      </c>
      <c r="N2154">
        <f t="shared" si="305"/>
        <v>0</v>
      </c>
    </row>
    <row r="2155" spans="2:14" x14ac:dyDescent="0.25">
      <c r="B2155">
        <v>6</v>
      </c>
      <c r="C2155">
        <v>1</v>
      </c>
      <c r="D2155">
        <f>$Q$2</f>
        <v>1070</v>
      </c>
      <c r="E2155">
        <f t="shared" si="298"/>
        <v>17634.84211336316</v>
      </c>
      <c r="F2155">
        <f t="shared" si="299"/>
        <v>17567.828919690521</v>
      </c>
      <c r="G2155">
        <f t="shared" si="300"/>
        <v>44.583333333333336</v>
      </c>
      <c r="H2155">
        <f t="shared" si="301"/>
        <v>16.481160853610429</v>
      </c>
      <c r="I2155">
        <f t="shared" si="302"/>
        <v>16.418531700645346</v>
      </c>
      <c r="J2155">
        <f t="shared" si="303"/>
        <v>2.7</v>
      </c>
      <c r="K2155">
        <v>0</v>
      </c>
      <c r="L2155">
        <f t="shared" si="297"/>
        <v>16.43967755510689</v>
      </c>
      <c r="M2155">
        <f t="shared" si="304"/>
        <v>44.387129398788609</v>
      </c>
      <c r="N2155">
        <f t="shared" si="305"/>
        <v>0</v>
      </c>
    </row>
    <row r="2156" spans="2:14" x14ac:dyDescent="0.25">
      <c r="B2156">
        <v>6</v>
      </c>
      <c r="C2156">
        <v>2</v>
      </c>
      <c r="D2156">
        <f>$Q$2</f>
        <v>1070</v>
      </c>
      <c r="E2156">
        <f t="shared" si="298"/>
        <v>17635.038317297702</v>
      </c>
      <c r="F2156">
        <f t="shared" si="299"/>
        <v>17612.412253023853</v>
      </c>
      <c r="G2156">
        <f t="shared" si="300"/>
        <v>44.583333333333336</v>
      </c>
      <c r="H2156">
        <f t="shared" si="301"/>
        <v>16.481344221773554</v>
      </c>
      <c r="I2156">
        <f t="shared" si="302"/>
        <v>16.46019836731201</v>
      </c>
      <c r="J2156">
        <f t="shared" si="303"/>
        <v>2.7</v>
      </c>
      <c r="K2156">
        <v>0</v>
      </c>
      <c r="L2156">
        <f t="shared" si="297"/>
        <v>16.439860461729936</v>
      </c>
      <c r="M2156">
        <f t="shared" si="304"/>
        <v>44.387623246670827</v>
      </c>
      <c r="N2156">
        <f t="shared" si="305"/>
        <v>0</v>
      </c>
    </row>
    <row r="2157" spans="2:14" x14ac:dyDescent="0.25">
      <c r="B2157">
        <v>6</v>
      </c>
      <c r="C2157">
        <v>3</v>
      </c>
      <c r="D2157">
        <f>$Q$2</f>
        <v>1070</v>
      </c>
      <c r="E2157">
        <f t="shared" si="298"/>
        <v>17635.234027384362</v>
      </c>
      <c r="F2157">
        <f t="shared" si="299"/>
        <v>17656.995586357185</v>
      </c>
      <c r="G2157">
        <f t="shared" si="300"/>
        <v>44.583333333333336</v>
      </c>
      <c r="H2157">
        <f t="shared" si="301"/>
        <v>16.4815271283966</v>
      </c>
      <c r="I2157">
        <f t="shared" si="302"/>
        <v>16.501865033978678</v>
      </c>
      <c r="J2157">
        <f t="shared" si="303"/>
        <v>2.7</v>
      </c>
      <c r="K2157">
        <v>0</v>
      </c>
      <c r="L2157">
        <f t="shared" si="297"/>
        <v>16.440042907974608</v>
      </c>
      <c r="M2157">
        <f t="shared" si="304"/>
        <v>44.388115851531445</v>
      </c>
      <c r="N2157">
        <f t="shared" si="305"/>
        <v>0</v>
      </c>
    </row>
    <row r="2158" spans="2:14" x14ac:dyDescent="0.25">
      <c r="B2158">
        <v>6</v>
      </c>
      <c r="C2158">
        <v>4</v>
      </c>
      <c r="D2158">
        <f>$Q$2</f>
        <v>1070</v>
      </c>
      <c r="E2158">
        <f t="shared" si="298"/>
        <v>17635.429244866162</v>
      </c>
      <c r="F2158">
        <f t="shared" si="299"/>
        <v>17701.578919690517</v>
      </c>
      <c r="G2158">
        <f t="shared" si="300"/>
        <v>44.583333333333336</v>
      </c>
      <c r="H2158">
        <f t="shared" si="301"/>
        <v>16.481709574641272</v>
      </c>
      <c r="I2158">
        <f t="shared" si="302"/>
        <v>16.543531700645342</v>
      </c>
      <c r="J2158">
        <f t="shared" si="303"/>
        <v>2.7</v>
      </c>
      <c r="K2158">
        <v>0</v>
      </c>
      <c r="L2158">
        <f t="shared" si="297"/>
        <v>16.440224894999684</v>
      </c>
      <c r="M2158">
        <f t="shared" si="304"/>
        <v>44.388607216499146</v>
      </c>
      <c r="N2158">
        <f t="shared" si="305"/>
        <v>0</v>
      </c>
    </row>
    <row r="2159" spans="2:14" x14ac:dyDescent="0.25">
      <c r="B2159">
        <v>6</v>
      </c>
      <c r="C2159">
        <v>5</v>
      </c>
      <c r="D2159">
        <f>$Q$2</f>
        <v>1070</v>
      </c>
      <c r="E2159">
        <f t="shared" si="298"/>
        <v>17635.623970982993</v>
      </c>
      <c r="F2159">
        <f t="shared" si="299"/>
        <v>17746.162253023849</v>
      </c>
      <c r="G2159">
        <f t="shared" si="300"/>
        <v>44.583333333333336</v>
      </c>
      <c r="H2159">
        <f t="shared" si="301"/>
        <v>16.481891561666348</v>
      </c>
      <c r="I2159">
        <f t="shared" si="302"/>
        <v>16.58519836731201</v>
      </c>
      <c r="J2159">
        <f t="shared" si="303"/>
        <v>2.7</v>
      </c>
      <c r="K2159">
        <v>0</v>
      </c>
      <c r="L2159">
        <f t="shared" si="297"/>
        <v>16.440406423961026</v>
      </c>
      <c r="M2159">
        <f t="shared" si="304"/>
        <v>44.389097344694775</v>
      </c>
      <c r="N2159">
        <f t="shared" si="305"/>
        <v>0</v>
      </c>
    </row>
    <row r="2160" spans="2:14" x14ac:dyDescent="0.25">
      <c r="B2160">
        <v>6</v>
      </c>
      <c r="C2160">
        <v>6</v>
      </c>
      <c r="D2160">
        <f>$Q$2</f>
        <v>1070</v>
      </c>
      <c r="E2160">
        <f t="shared" si="298"/>
        <v>17635.818206971631</v>
      </c>
      <c r="F2160">
        <f t="shared" si="299"/>
        <v>17790.745586357181</v>
      </c>
      <c r="G2160">
        <f t="shared" si="300"/>
        <v>44.583333333333336</v>
      </c>
      <c r="H2160">
        <f t="shared" si="301"/>
        <v>16.482073090627694</v>
      </c>
      <c r="I2160">
        <f t="shared" si="302"/>
        <v>16.626865033978675</v>
      </c>
      <c r="J2160">
        <f t="shared" si="303"/>
        <v>2.7</v>
      </c>
      <c r="K2160">
        <v>0</v>
      </c>
      <c r="L2160">
        <f t="shared" si="297"/>
        <v>16.440587496011588</v>
      </c>
      <c r="M2160">
        <f t="shared" si="304"/>
        <v>44.389586239231292</v>
      </c>
      <c r="N2160">
        <f t="shared" si="305"/>
        <v>0</v>
      </c>
    </row>
    <row r="2161" spans="2:14" x14ac:dyDescent="0.25">
      <c r="B2161">
        <v>6</v>
      </c>
      <c r="C2161">
        <v>7</v>
      </c>
      <c r="D2161">
        <f>$Q$2</f>
        <v>1070</v>
      </c>
      <c r="E2161">
        <f t="shared" si="298"/>
        <v>17636.011954065732</v>
      </c>
      <c r="F2161">
        <f t="shared" si="299"/>
        <v>17835.328919690513</v>
      </c>
      <c r="G2161">
        <f t="shared" si="300"/>
        <v>44.583333333333336</v>
      </c>
      <c r="H2161">
        <f t="shared" si="301"/>
        <v>16.482254162678256</v>
      </c>
      <c r="I2161">
        <f t="shared" si="302"/>
        <v>16.668531700645339</v>
      </c>
      <c r="J2161">
        <f t="shared" si="303"/>
        <v>2.7</v>
      </c>
      <c r="K2161">
        <v>0</v>
      </c>
      <c r="L2161">
        <f t="shared" si="297"/>
        <v>16.44076811230142</v>
      </c>
      <c r="M2161">
        <f t="shared" si="304"/>
        <v>44.390073903213839</v>
      </c>
      <c r="N2161">
        <f t="shared" si="305"/>
        <v>0</v>
      </c>
    </row>
    <row r="2162" spans="2:14" x14ac:dyDescent="0.25">
      <c r="B2162">
        <v>6</v>
      </c>
      <c r="C2162">
        <v>8</v>
      </c>
      <c r="D2162">
        <f>$Q$2</f>
        <v>1070</v>
      </c>
      <c r="E2162">
        <f t="shared" si="298"/>
        <v>17636.20521349585</v>
      </c>
      <c r="F2162">
        <f t="shared" si="299"/>
        <v>17879.912253023846</v>
      </c>
      <c r="G2162">
        <f t="shared" si="300"/>
        <v>44.583333333333336</v>
      </c>
      <c r="H2162">
        <f t="shared" si="301"/>
        <v>16.482434778968084</v>
      </c>
      <c r="I2162">
        <f t="shared" si="302"/>
        <v>16.710198367312007</v>
      </c>
      <c r="J2162">
        <f t="shared" si="303"/>
        <v>2.7</v>
      </c>
      <c r="K2162">
        <v>0</v>
      </c>
      <c r="L2162">
        <f t="shared" si="297"/>
        <v>16.440948273977671</v>
      </c>
      <c r="M2162">
        <f t="shared" si="304"/>
        <v>44.390560339739714</v>
      </c>
      <c r="N2162">
        <f t="shared" si="305"/>
        <v>0</v>
      </c>
    </row>
    <row r="2163" spans="2:14" x14ac:dyDescent="0.25">
      <c r="B2163">
        <v>6</v>
      </c>
      <c r="C2163">
        <v>9</v>
      </c>
      <c r="D2163">
        <f>$Q$2</f>
        <v>1070</v>
      </c>
      <c r="E2163">
        <f t="shared" si="298"/>
        <v>17636.397986489443</v>
      </c>
      <c r="F2163">
        <f t="shared" si="299"/>
        <v>17924.495586357178</v>
      </c>
      <c r="G2163">
        <f t="shared" si="300"/>
        <v>44.583333333333336</v>
      </c>
      <c r="H2163">
        <f t="shared" si="301"/>
        <v>16.482614940644339</v>
      </c>
      <c r="I2163">
        <f t="shared" si="302"/>
        <v>16.751865033978671</v>
      </c>
      <c r="J2163">
        <f t="shared" si="303"/>
        <v>2.7</v>
      </c>
      <c r="K2163">
        <v>0</v>
      </c>
      <c r="L2163">
        <f t="shared" si="297"/>
        <v>16.441127982184621</v>
      </c>
      <c r="M2163">
        <f t="shared" si="304"/>
        <v>44.391045551898479</v>
      </c>
      <c r="N2163">
        <f t="shared" si="305"/>
        <v>0</v>
      </c>
    </row>
    <row r="2164" spans="2:14" x14ac:dyDescent="0.25">
      <c r="B2164">
        <v>6</v>
      </c>
      <c r="C2164">
        <v>10</v>
      </c>
      <c r="D2164">
        <f>$Q$2</f>
        <v>1070</v>
      </c>
      <c r="E2164">
        <f t="shared" si="298"/>
        <v>17636.590274270875</v>
      </c>
      <c r="F2164">
        <f t="shared" si="299"/>
        <v>17969.07891969051</v>
      </c>
      <c r="G2164">
        <f t="shared" si="300"/>
        <v>44.583333333333336</v>
      </c>
      <c r="H2164">
        <f t="shared" si="301"/>
        <v>16.482794648851286</v>
      </c>
      <c r="I2164">
        <f t="shared" si="302"/>
        <v>16.793531700645335</v>
      </c>
      <c r="J2164">
        <f t="shared" si="303"/>
        <v>2.7</v>
      </c>
      <c r="K2164">
        <v>0</v>
      </c>
      <c r="L2164">
        <f t="shared" si="297"/>
        <v>16.441307238063647</v>
      </c>
      <c r="M2164">
        <f t="shared" si="304"/>
        <v>44.391529542771849</v>
      </c>
      <c r="N2164">
        <f t="shared" si="305"/>
        <v>0</v>
      </c>
    </row>
    <row r="2165" spans="2:14" x14ac:dyDescent="0.25">
      <c r="B2165">
        <v>6</v>
      </c>
      <c r="C2165">
        <v>11</v>
      </c>
      <c r="D2165">
        <f>$Q$2</f>
        <v>1070</v>
      </c>
      <c r="E2165">
        <f t="shared" si="298"/>
        <v>17636.782078061435</v>
      </c>
      <c r="F2165">
        <f t="shared" si="299"/>
        <v>18013.662253023842</v>
      </c>
      <c r="G2165">
        <f t="shared" si="300"/>
        <v>44.583333333333336</v>
      </c>
      <c r="H2165">
        <f t="shared" si="301"/>
        <v>16.482973904730311</v>
      </c>
      <c r="I2165">
        <f t="shared" si="302"/>
        <v>16.835198367312003</v>
      </c>
      <c r="J2165">
        <f t="shared" si="303"/>
        <v>2.7</v>
      </c>
      <c r="K2165">
        <v>0</v>
      </c>
      <c r="L2165">
        <f t="shared" si="297"/>
        <v>16.441486042753272</v>
      </c>
      <c r="M2165">
        <f t="shared" si="304"/>
        <v>44.392012315433838</v>
      </c>
      <c r="N2165">
        <f t="shared" si="305"/>
        <v>0</v>
      </c>
    </row>
    <row r="2166" spans="2:14" x14ac:dyDescent="0.25">
      <c r="B2166">
        <v>6</v>
      </c>
      <c r="C2166">
        <v>12</v>
      </c>
      <c r="D2166">
        <f>$Q$2</f>
        <v>1070</v>
      </c>
      <c r="E2166">
        <f t="shared" si="298"/>
        <v>17636.973399079332</v>
      </c>
      <c r="F2166">
        <f t="shared" si="299"/>
        <v>18058.245586357174</v>
      </c>
      <c r="G2166">
        <f t="shared" si="300"/>
        <v>44.583333333333336</v>
      </c>
      <c r="H2166">
        <f t="shared" si="301"/>
        <v>16.483152709419937</v>
      </c>
      <c r="I2166">
        <f t="shared" si="302"/>
        <v>16.876865033978667</v>
      </c>
      <c r="J2166">
        <f t="shared" si="303"/>
        <v>2.7</v>
      </c>
      <c r="K2166">
        <v>0</v>
      </c>
      <c r="L2166">
        <f t="shared" si="297"/>
        <v>16.44166439738914</v>
      </c>
      <c r="M2166">
        <f t="shared" si="304"/>
        <v>44.392493872950681</v>
      </c>
      <c r="N2166">
        <f t="shared" si="305"/>
        <v>0</v>
      </c>
    </row>
    <row r="2167" spans="2:14" x14ac:dyDescent="0.25">
      <c r="B2167">
        <v>6</v>
      </c>
      <c r="C2167">
        <v>13</v>
      </c>
      <c r="D2167">
        <f>$Q$2</f>
        <v>1070</v>
      </c>
      <c r="E2167">
        <f t="shared" si="298"/>
        <v>17637.164238539714</v>
      </c>
      <c r="F2167">
        <f t="shared" si="299"/>
        <v>18102.828919690506</v>
      </c>
      <c r="G2167">
        <f t="shared" si="300"/>
        <v>44.583333333333336</v>
      </c>
      <c r="H2167">
        <f t="shared" si="301"/>
        <v>16.483331064055808</v>
      </c>
      <c r="I2167">
        <f t="shared" si="302"/>
        <v>16.918531700645332</v>
      </c>
      <c r="J2167">
        <f t="shared" si="303"/>
        <v>2.7</v>
      </c>
      <c r="K2167">
        <v>0</v>
      </c>
      <c r="L2167">
        <f t="shared" si="297"/>
        <v>16.44184230310405</v>
      </c>
      <c r="M2167">
        <f t="shared" si="304"/>
        <v>44.392974218380935</v>
      </c>
      <c r="N2167">
        <f t="shared" si="305"/>
        <v>0</v>
      </c>
    </row>
    <row r="2168" spans="2:14" x14ac:dyDescent="0.25">
      <c r="B2168">
        <v>6</v>
      </c>
      <c r="C2168">
        <v>14</v>
      </c>
      <c r="D2168">
        <f>$Q$2</f>
        <v>1070</v>
      </c>
      <c r="E2168">
        <f t="shared" si="298"/>
        <v>17637.354597654663</v>
      </c>
      <c r="F2168">
        <f t="shared" si="299"/>
        <v>18147.412253023838</v>
      </c>
      <c r="G2168">
        <f t="shared" si="300"/>
        <v>44.583333333333336</v>
      </c>
      <c r="H2168">
        <f t="shared" si="301"/>
        <v>16.483508969770714</v>
      </c>
      <c r="I2168">
        <f t="shared" si="302"/>
        <v>16.960198367312</v>
      </c>
      <c r="J2168">
        <f t="shared" si="303"/>
        <v>2.7</v>
      </c>
      <c r="K2168">
        <v>0</v>
      </c>
      <c r="L2168">
        <f t="shared" si="297"/>
        <v>16.442019761027932</v>
      </c>
      <c r="M2168">
        <f t="shared" si="304"/>
        <v>44.393453354775417</v>
      </c>
      <c r="N2168">
        <f t="shared" si="305"/>
        <v>0</v>
      </c>
    </row>
    <row r="2169" spans="2:14" x14ac:dyDescent="0.25">
      <c r="B2169">
        <v>6</v>
      </c>
      <c r="C2169">
        <v>15</v>
      </c>
      <c r="D2169">
        <f>$Q$2</f>
        <v>1070</v>
      </c>
      <c r="E2169">
        <f t="shared" si="298"/>
        <v>17637.544477633219</v>
      </c>
      <c r="F2169">
        <f t="shared" si="299"/>
        <v>18191.99558635717</v>
      </c>
      <c r="G2169">
        <f t="shared" si="300"/>
        <v>44.583333333333336</v>
      </c>
      <c r="H2169">
        <f t="shared" si="301"/>
        <v>16.483686427694597</v>
      </c>
      <c r="I2169">
        <f t="shared" si="302"/>
        <v>17.001865033978664</v>
      </c>
      <c r="J2169">
        <f t="shared" si="303"/>
        <v>2.7</v>
      </c>
      <c r="K2169">
        <v>0</v>
      </c>
      <c r="L2169">
        <f t="shared" si="297"/>
        <v>16.44219677228789</v>
      </c>
      <c r="M2169">
        <f t="shared" si="304"/>
        <v>44.393931285177302</v>
      </c>
      <c r="N2169">
        <f t="shared" si="305"/>
        <v>0</v>
      </c>
    </row>
    <row r="2170" spans="2:14" x14ac:dyDescent="0.25">
      <c r="B2170">
        <v>6</v>
      </c>
      <c r="C2170">
        <v>16</v>
      </c>
      <c r="D2170">
        <f>$Q$2</f>
        <v>1070</v>
      </c>
      <c r="E2170">
        <f t="shared" si="298"/>
        <v>17637.733879681375</v>
      </c>
      <c r="F2170">
        <f t="shared" si="299"/>
        <v>18236.578919690503</v>
      </c>
      <c r="G2170">
        <f t="shared" si="300"/>
        <v>44.583333333333336</v>
      </c>
      <c r="H2170">
        <f t="shared" si="301"/>
        <v>16.483863438954558</v>
      </c>
      <c r="I2170">
        <f t="shared" si="302"/>
        <v>17.043531700645328</v>
      </c>
      <c r="J2170">
        <f t="shared" si="303"/>
        <v>2.7</v>
      </c>
      <c r="K2170">
        <v>0</v>
      </c>
      <c r="L2170">
        <f t="shared" si="297"/>
        <v>16.442373338008178</v>
      </c>
      <c r="M2170">
        <f t="shared" si="304"/>
        <v>44.39440801262208</v>
      </c>
      <c r="N2170">
        <f t="shared" si="305"/>
        <v>0</v>
      </c>
    </row>
    <row r="2171" spans="2:14" x14ac:dyDescent="0.25">
      <c r="B2171">
        <v>6</v>
      </c>
      <c r="C2171">
        <v>17</v>
      </c>
      <c r="D2171">
        <f>$Q$2</f>
        <v>1070</v>
      </c>
      <c r="E2171">
        <f t="shared" si="298"/>
        <v>17637.922805002083</v>
      </c>
      <c r="F2171">
        <f t="shared" si="299"/>
        <v>18281.162253023835</v>
      </c>
      <c r="G2171">
        <f t="shared" si="300"/>
        <v>44.583333333333336</v>
      </c>
      <c r="H2171">
        <f t="shared" si="301"/>
        <v>16.484040004674842</v>
      </c>
      <c r="I2171">
        <f t="shared" si="302"/>
        <v>17.085198367311996</v>
      </c>
      <c r="J2171">
        <f t="shared" si="303"/>
        <v>2.7</v>
      </c>
      <c r="K2171">
        <v>0</v>
      </c>
      <c r="L2171">
        <f t="shared" si="297"/>
        <v>16.442549459310229</v>
      </c>
      <c r="M2171">
        <f t="shared" si="304"/>
        <v>44.39488354013762</v>
      </c>
      <c r="N2171">
        <f t="shared" si="305"/>
        <v>0</v>
      </c>
    </row>
    <row r="2172" spans="2:14" x14ac:dyDescent="0.25">
      <c r="B2172">
        <v>6</v>
      </c>
      <c r="C2172">
        <v>18</v>
      </c>
      <c r="D2172">
        <f>$Q$2</f>
        <v>1070</v>
      </c>
      <c r="E2172">
        <f t="shared" si="298"/>
        <v>17638.111254795276</v>
      </c>
      <c r="F2172">
        <f t="shared" si="299"/>
        <v>18325.745586357167</v>
      </c>
      <c r="G2172">
        <f t="shared" si="300"/>
        <v>44.583333333333336</v>
      </c>
      <c r="H2172">
        <f t="shared" si="301"/>
        <v>16.484216125976893</v>
      </c>
      <c r="I2172">
        <f t="shared" si="302"/>
        <v>17.12686503397866</v>
      </c>
      <c r="J2172">
        <f t="shared" si="303"/>
        <v>2.7</v>
      </c>
      <c r="K2172">
        <v>0</v>
      </c>
      <c r="L2172">
        <f t="shared" si="297"/>
        <v>16.442725137312646</v>
      </c>
      <c r="M2172">
        <f t="shared" si="304"/>
        <v>44.395357870744149</v>
      </c>
      <c r="N2172">
        <f t="shared" si="305"/>
        <v>0</v>
      </c>
    </row>
    <row r="2173" spans="2:14" x14ac:dyDescent="0.25">
      <c r="B2173">
        <v>6</v>
      </c>
      <c r="C2173">
        <v>19</v>
      </c>
      <c r="D2173">
        <f>$Q$2</f>
        <v>1070</v>
      </c>
      <c r="E2173">
        <f t="shared" si="298"/>
        <v>17638.299230257864</v>
      </c>
      <c r="F2173">
        <f t="shared" si="299"/>
        <v>18370.328919690499</v>
      </c>
      <c r="G2173">
        <f t="shared" si="300"/>
        <v>44.583333333333336</v>
      </c>
      <c r="H2173">
        <f t="shared" si="301"/>
        <v>16.484391803979314</v>
      </c>
      <c r="I2173">
        <f t="shared" si="302"/>
        <v>17.168531700645325</v>
      </c>
      <c r="J2173">
        <f t="shared" si="303"/>
        <v>2.7</v>
      </c>
      <c r="K2173">
        <v>0</v>
      </c>
      <c r="L2173">
        <f t="shared" si="297"/>
        <v>16.442900373131224</v>
      </c>
      <c r="M2173">
        <f t="shared" si="304"/>
        <v>44.395831007454305</v>
      </c>
      <c r="N2173">
        <f t="shared" si="305"/>
        <v>0</v>
      </c>
    </row>
    <row r="2174" spans="2:14" x14ac:dyDescent="0.25">
      <c r="B2174">
        <v>6</v>
      </c>
      <c r="C2174">
        <v>20</v>
      </c>
      <c r="D2174">
        <f>$Q$2</f>
        <v>1070</v>
      </c>
      <c r="E2174">
        <f t="shared" si="298"/>
        <v>17638.48673258374</v>
      </c>
      <c r="F2174">
        <f t="shared" si="299"/>
        <v>18414.912253023831</v>
      </c>
      <c r="G2174">
        <f t="shared" si="300"/>
        <v>44.583333333333336</v>
      </c>
      <c r="H2174">
        <f t="shared" si="301"/>
        <v>16.484567039797888</v>
      </c>
      <c r="I2174">
        <f t="shared" si="302"/>
        <v>17.210198367311992</v>
      </c>
      <c r="J2174">
        <f t="shared" si="303"/>
        <v>2.7</v>
      </c>
      <c r="K2174">
        <v>0</v>
      </c>
      <c r="L2174">
        <f t="shared" si="297"/>
        <v>16.443075167878941</v>
      </c>
      <c r="M2174">
        <f t="shared" si="304"/>
        <v>44.396302953273143</v>
      </c>
      <c r="N2174">
        <f t="shared" si="305"/>
        <v>0</v>
      </c>
    </row>
    <row r="2175" spans="2:14" x14ac:dyDescent="0.25">
      <c r="B2175">
        <v>6</v>
      </c>
      <c r="C2175">
        <v>21</v>
      </c>
      <c r="D2175">
        <f>$Q$2</f>
        <v>1070</v>
      </c>
      <c r="E2175">
        <f t="shared" si="298"/>
        <v>17638.673762963801</v>
      </c>
      <c r="F2175">
        <f t="shared" si="299"/>
        <v>18459.495586357163</v>
      </c>
      <c r="G2175">
        <f t="shared" si="300"/>
        <v>44.583333333333336</v>
      </c>
      <c r="H2175">
        <f t="shared" si="301"/>
        <v>16.484741834545609</v>
      </c>
      <c r="I2175">
        <f t="shared" si="302"/>
        <v>17.251865033978657</v>
      </c>
      <c r="J2175">
        <f t="shared" si="303"/>
        <v>2.7</v>
      </c>
      <c r="K2175">
        <v>0</v>
      </c>
      <c r="L2175">
        <f t="shared" si="297"/>
        <v>16.443249522665983</v>
      </c>
      <c r="M2175">
        <f t="shared" si="304"/>
        <v>44.396773711198158</v>
      </c>
      <c r="N2175">
        <f t="shared" si="305"/>
        <v>0</v>
      </c>
    </row>
    <row r="2176" spans="2:14" x14ac:dyDescent="0.25">
      <c r="B2176">
        <v>6</v>
      </c>
      <c r="C2176">
        <v>22</v>
      </c>
      <c r="D2176">
        <f>$Q$2</f>
        <v>1070</v>
      </c>
      <c r="E2176">
        <f t="shared" si="298"/>
        <v>17638.860322585933</v>
      </c>
      <c r="F2176">
        <f t="shared" si="299"/>
        <v>18504.078919690495</v>
      </c>
      <c r="G2176">
        <f t="shared" si="300"/>
        <v>44.583333333333336</v>
      </c>
      <c r="H2176">
        <f t="shared" si="301"/>
        <v>16.484916189332647</v>
      </c>
      <c r="I2176">
        <f t="shared" si="302"/>
        <v>17.293531700645321</v>
      </c>
      <c r="J2176">
        <f t="shared" si="303"/>
        <v>2.7</v>
      </c>
      <c r="K2176">
        <v>0</v>
      </c>
      <c r="L2176">
        <f t="shared" si="297"/>
        <v>16.443423438599734</v>
      </c>
      <c r="M2176">
        <f t="shared" si="304"/>
        <v>44.397243284219286</v>
      </c>
      <c r="N2176">
        <f t="shared" si="305"/>
        <v>0</v>
      </c>
    </row>
    <row r="2177" spans="2:14" x14ac:dyDescent="0.25">
      <c r="B2177">
        <v>6</v>
      </c>
      <c r="C2177">
        <v>23</v>
      </c>
      <c r="D2177">
        <f>$Q$2</f>
        <v>1070</v>
      </c>
      <c r="E2177">
        <f t="shared" si="298"/>
        <v>17639.046412635045</v>
      </c>
      <c r="F2177">
        <f t="shared" si="299"/>
        <v>18548.662253023827</v>
      </c>
      <c r="G2177">
        <f t="shared" si="300"/>
        <v>44.583333333333336</v>
      </c>
      <c r="H2177">
        <f t="shared" si="301"/>
        <v>16.485090105266398</v>
      </c>
      <c r="I2177">
        <f t="shared" si="302"/>
        <v>17.335198367311989</v>
      </c>
      <c r="J2177">
        <f t="shared" si="303"/>
        <v>2.7</v>
      </c>
      <c r="K2177">
        <v>0</v>
      </c>
      <c r="L2177">
        <f t="shared" si="297"/>
        <v>16.443596916784792</v>
      </c>
      <c r="M2177">
        <f t="shared" si="304"/>
        <v>44.397711675318938</v>
      </c>
      <c r="N2177">
        <f t="shared" si="305"/>
        <v>0</v>
      </c>
    </row>
    <row r="2178" spans="2:14" x14ac:dyDescent="0.25">
      <c r="B2178">
        <v>6</v>
      </c>
      <c r="C2178">
        <v>21</v>
      </c>
      <c r="D2178">
        <f>$Q$2</f>
        <v>1070</v>
      </c>
      <c r="E2178">
        <f t="shared" si="298"/>
        <v>17639.232034293058</v>
      </c>
      <c r="F2178">
        <f t="shared" si="299"/>
        <v>18593.245586357159</v>
      </c>
      <c r="G2178">
        <f t="shared" si="300"/>
        <v>44.583333333333336</v>
      </c>
      <c r="H2178">
        <f t="shared" si="301"/>
        <v>16.485263583451456</v>
      </c>
      <c r="I2178">
        <f t="shared" si="302"/>
        <v>17.376865033978653</v>
      </c>
      <c r="J2178">
        <f t="shared" si="303"/>
        <v>2.7</v>
      </c>
      <c r="K2178">
        <v>0</v>
      </c>
      <c r="L2178">
        <f t="shared" si="297"/>
        <v>16.443769958322978</v>
      </c>
      <c r="M2178">
        <f t="shared" si="304"/>
        <v>44.398178887472042</v>
      </c>
      <c r="N2178">
        <f t="shared" si="305"/>
        <v>0</v>
      </c>
    </row>
    <row r="2179" spans="2:14" x14ac:dyDescent="0.25">
      <c r="B2179">
        <v>6</v>
      </c>
      <c r="C2179">
        <v>22</v>
      </c>
      <c r="D2179">
        <f>$Q$2</f>
        <v>1070</v>
      </c>
      <c r="E2179">
        <f t="shared" si="298"/>
        <v>17639.417188738917</v>
      </c>
      <c r="F2179">
        <f t="shared" si="299"/>
        <v>18637.828919690492</v>
      </c>
      <c r="G2179">
        <f t="shared" si="300"/>
        <v>44.583333333333336</v>
      </c>
      <c r="H2179">
        <f t="shared" si="301"/>
        <v>16.485436624989642</v>
      </c>
      <c r="I2179">
        <f t="shared" si="302"/>
        <v>17.418531700645318</v>
      </c>
      <c r="J2179">
        <f t="shared" si="303"/>
        <v>2.7</v>
      </c>
      <c r="K2179">
        <v>0</v>
      </c>
      <c r="L2179">
        <f t="shared" si="297"/>
        <v>16.443942564313335</v>
      </c>
      <c r="M2179">
        <f t="shared" si="304"/>
        <v>44.39864492364601</v>
      </c>
      <c r="N2179">
        <f t="shared" si="305"/>
        <v>0</v>
      </c>
    </row>
    <row r="2180" spans="2:14" x14ac:dyDescent="0.25">
      <c r="B2180">
        <v>6</v>
      </c>
      <c r="C2180">
        <v>23</v>
      </c>
      <c r="D2180">
        <f>$Q$2</f>
        <v>1070</v>
      </c>
      <c r="E2180">
        <f t="shared" si="298"/>
        <v>17639.601877148601</v>
      </c>
      <c r="F2180">
        <f t="shared" si="299"/>
        <v>18682.412253023824</v>
      </c>
      <c r="G2180">
        <f t="shared" si="300"/>
        <v>44.583333333333336</v>
      </c>
      <c r="H2180">
        <f t="shared" si="301"/>
        <v>16.48560923098</v>
      </c>
      <c r="I2180">
        <f t="shared" si="302"/>
        <v>17.460198367311985</v>
      </c>
      <c r="J2180">
        <f t="shared" si="303"/>
        <v>2.7</v>
      </c>
      <c r="K2180">
        <v>0</v>
      </c>
      <c r="L2180">
        <f t="shared" ref="L2180:L2243" si="306">E2180/(D2180+J2180)</f>
        <v>16.44411473585215</v>
      </c>
      <c r="M2180">
        <f t="shared" si="304"/>
        <v>44.399109786800807</v>
      </c>
      <c r="N2180">
        <f t="shared" si="305"/>
        <v>0</v>
      </c>
    </row>
    <row r="2181" spans="2:14" x14ac:dyDescent="0.25">
      <c r="B2181">
        <v>6</v>
      </c>
      <c r="C2181">
        <v>24</v>
      </c>
      <c r="D2181">
        <f>$Q$2</f>
        <v>1070</v>
      </c>
      <c r="E2181">
        <f t="shared" si="298"/>
        <v>17639.786100695132</v>
      </c>
      <c r="F2181">
        <f t="shared" si="299"/>
        <v>18726.995586357156</v>
      </c>
      <c r="G2181">
        <f t="shared" si="300"/>
        <v>44.583333333333336</v>
      </c>
      <c r="H2181">
        <f t="shared" si="301"/>
        <v>16.485781402518814</v>
      </c>
      <c r="I2181">
        <f t="shared" si="302"/>
        <v>17.50186503397865</v>
      </c>
      <c r="J2181">
        <f t="shared" si="303"/>
        <v>2.7</v>
      </c>
      <c r="K2181">
        <v>0</v>
      </c>
      <c r="L2181">
        <f t="shared" si="306"/>
        <v>16.444286474032936</v>
      </c>
      <c r="M2181">
        <f t="shared" si="304"/>
        <v>44.399573479888929</v>
      </c>
      <c r="N2181">
        <f t="shared" si="305"/>
        <v>0</v>
      </c>
    </row>
    <row r="2182" spans="2:14" x14ac:dyDescent="0.25">
      <c r="B2182">
        <v>7</v>
      </c>
      <c r="C2182">
        <v>0</v>
      </c>
      <c r="D2182">
        <f>$Q$2</f>
        <v>1070</v>
      </c>
      <c r="E2182">
        <f t="shared" ref="E2182:E2245" si="307">E2181+G2181-M2181</f>
        <v>17639.969860548576</v>
      </c>
      <c r="F2182">
        <f t="shared" ref="F2182:F2245" si="308">F2181+G2181-N2181</f>
        <v>18771.578919690488</v>
      </c>
      <c r="G2182">
        <f t="shared" ref="G2182:G2245" si="309">D2182*Q$3/24</f>
        <v>44.583333333333336</v>
      </c>
      <c r="H2182">
        <f t="shared" ref="H2182:H2245" si="310">E2182/D2182</f>
        <v>16.485953140699603</v>
      </c>
      <c r="I2182">
        <f t="shared" ref="I2182:I2245" si="311">F2182/D2182</f>
        <v>17.543531700645318</v>
      </c>
      <c r="J2182">
        <f t="shared" ref="J2182:J2245" si="312">Q$4</f>
        <v>2.7</v>
      </c>
      <c r="K2182">
        <v>0</v>
      </c>
      <c r="L2182">
        <f t="shared" si="306"/>
        <v>16.444457779946468</v>
      </c>
      <c r="M2182">
        <f t="shared" ref="M2182:M2245" si="313">L2182*J2182</f>
        <v>44.400036005855469</v>
      </c>
      <c r="N2182">
        <f t="shared" ref="N2182:N2245" si="314">I2182*K2182</f>
        <v>0</v>
      </c>
    </row>
    <row r="2183" spans="2:14" x14ac:dyDescent="0.25">
      <c r="B2183">
        <v>7</v>
      </c>
      <c r="C2183">
        <v>1</v>
      </c>
      <c r="D2183">
        <f>$Q$2</f>
        <v>1070</v>
      </c>
      <c r="E2183">
        <f t="shared" si="307"/>
        <v>17640.153157876051</v>
      </c>
      <c r="F2183">
        <f t="shared" si="308"/>
        <v>18816.16225302382</v>
      </c>
      <c r="G2183">
        <f t="shared" si="309"/>
        <v>44.583333333333336</v>
      </c>
      <c r="H2183">
        <f t="shared" si="310"/>
        <v>16.486124446613132</v>
      </c>
      <c r="I2183">
        <f t="shared" si="311"/>
        <v>17.585198367311982</v>
      </c>
      <c r="J2183">
        <f t="shared" si="312"/>
        <v>2.7</v>
      </c>
      <c r="K2183">
        <v>0</v>
      </c>
      <c r="L2183">
        <f t="shared" si="306"/>
        <v>16.444628654680759</v>
      </c>
      <c r="M2183">
        <f t="shared" si="313"/>
        <v>44.400497367638053</v>
      </c>
      <c r="N2183">
        <f t="shared" si="314"/>
        <v>0</v>
      </c>
    </row>
    <row r="2184" spans="2:14" x14ac:dyDescent="0.25">
      <c r="B2184">
        <v>7</v>
      </c>
      <c r="C2184">
        <v>2</v>
      </c>
      <c r="D2184">
        <f>$Q$2</f>
        <v>1070</v>
      </c>
      <c r="E2184">
        <f t="shared" si="307"/>
        <v>17640.335993841745</v>
      </c>
      <c r="F2184">
        <f t="shared" si="308"/>
        <v>18860.745586357152</v>
      </c>
      <c r="G2184">
        <f t="shared" si="309"/>
        <v>44.583333333333336</v>
      </c>
      <c r="H2184">
        <f t="shared" si="310"/>
        <v>16.486295321347427</v>
      </c>
      <c r="I2184">
        <f t="shared" si="311"/>
        <v>17.626865033978646</v>
      </c>
      <c r="J2184">
        <f t="shared" si="312"/>
        <v>2.7</v>
      </c>
      <c r="K2184">
        <v>0</v>
      </c>
      <c r="L2184">
        <f t="shared" si="306"/>
        <v>16.444799099321102</v>
      </c>
      <c r="M2184">
        <f t="shared" si="313"/>
        <v>44.40095756816698</v>
      </c>
      <c r="N2184">
        <f t="shared" si="314"/>
        <v>0</v>
      </c>
    </row>
    <row r="2185" spans="2:14" x14ac:dyDescent="0.25">
      <c r="B2185">
        <v>7</v>
      </c>
      <c r="C2185">
        <v>3</v>
      </c>
      <c r="D2185">
        <f>$Q$2</f>
        <v>1070</v>
      </c>
      <c r="E2185">
        <f t="shared" si="307"/>
        <v>17640.518369606911</v>
      </c>
      <c r="F2185">
        <f t="shared" si="308"/>
        <v>18905.328919690484</v>
      </c>
      <c r="G2185">
        <f t="shared" si="309"/>
        <v>44.583333333333336</v>
      </c>
      <c r="H2185">
        <f t="shared" si="310"/>
        <v>16.486465765987766</v>
      </c>
      <c r="I2185">
        <f t="shared" si="311"/>
        <v>17.668531700645314</v>
      </c>
      <c r="J2185">
        <f t="shared" si="312"/>
        <v>2.7</v>
      </c>
      <c r="K2185">
        <v>0</v>
      </c>
      <c r="L2185">
        <f t="shared" si="306"/>
        <v>16.444969114950041</v>
      </c>
      <c r="M2185">
        <f t="shared" si="313"/>
        <v>44.401416610365111</v>
      </c>
      <c r="N2185">
        <f t="shared" si="314"/>
        <v>0</v>
      </c>
    </row>
    <row r="2186" spans="2:14" x14ac:dyDescent="0.25">
      <c r="B2186">
        <v>7</v>
      </c>
      <c r="C2186">
        <v>4</v>
      </c>
      <c r="D2186">
        <f>$Q$2</f>
        <v>1070</v>
      </c>
      <c r="E2186">
        <f t="shared" si="307"/>
        <v>17640.700286329877</v>
      </c>
      <c r="F2186">
        <f t="shared" si="308"/>
        <v>18949.912253023816</v>
      </c>
      <c r="G2186">
        <f t="shared" si="309"/>
        <v>44.583333333333336</v>
      </c>
      <c r="H2186">
        <f t="shared" si="310"/>
        <v>16.486635781616709</v>
      </c>
      <c r="I2186">
        <f t="shared" si="311"/>
        <v>17.710198367311978</v>
      </c>
      <c r="J2186">
        <f t="shared" si="312"/>
        <v>2.7</v>
      </c>
      <c r="K2186">
        <v>0</v>
      </c>
      <c r="L2186">
        <f t="shared" si="306"/>
        <v>16.445138702647409</v>
      </c>
      <c r="M2186">
        <f t="shared" si="313"/>
        <v>44.401874497148007</v>
      </c>
      <c r="N2186">
        <f t="shared" si="314"/>
        <v>0</v>
      </c>
    </row>
    <row r="2187" spans="2:14" x14ac:dyDescent="0.25">
      <c r="B2187">
        <v>7</v>
      </c>
      <c r="C2187">
        <v>5</v>
      </c>
      <c r="D2187">
        <f>$Q$2</f>
        <v>1070</v>
      </c>
      <c r="E2187">
        <f t="shared" si="307"/>
        <v>17640.881745166062</v>
      </c>
      <c r="F2187">
        <f t="shared" si="308"/>
        <v>18994.495586357149</v>
      </c>
      <c r="G2187">
        <f t="shared" si="309"/>
        <v>44.583333333333336</v>
      </c>
      <c r="H2187">
        <f t="shared" si="310"/>
        <v>16.486805369314077</v>
      </c>
      <c r="I2187">
        <f t="shared" si="311"/>
        <v>17.751865033978643</v>
      </c>
      <c r="J2187">
        <f t="shared" si="312"/>
        <v>2.7</v>
      </c>
      <c r="K2187">
        <v>0</v>
      </c>
      <c r="L2187">
        <f t="shared" si="306"/>
        <v>16.445307863490314</v>
      </c>
      <c r="M2187">
        <f t="shared" si="313"/>
        <v>44.402331231423851</v>
      </c>
      <c r="N2187">
        <f t="shared" si="314"/>
        <v>0</v>
      </c>
    </row>
    <row r="2188" spans="2:14" x14ac:dyDescent="0.25">
      <c r="B2188">
        <v>7</v>
      </c>
      <c r="C2188">
        <v>6</v>
      </c>
      <c r="D2188">
        <f>$Q$2</f>
        <v>1070</v>
      </c>
      <c r="E2188">
        <f t="shared" si="307"/>
        <v>17641.06274726797</v>
      </c>
      <c r="F2188">
        <f t="shared" si="308"/>
        <v>19039.078919690481</v>
      </c>
      <c r="G2188">
        <f t="shared" si="309"/>
        <v>44.583333333333336</v>
      </c>
      <c r="H2188">
        <f t="shared" si="310"/>
        <v>16.486974530156981</v>
      </c>
      <c r="I2188">
        <f t="shared" si="311"/>
        <v>17.79353170064531</v>
      </c>
      <c r="J2188">
        <f t="shared" si="312"/>
        <v>2.7</v>
      </c>
      <c r="K2188">
        <v>0</v>
      </c>
      <c r="L2188">
        <f t="shared" si="306"/>
        <v>16.445476598553153</v>
      </c>
      <c r="M2188">
        <f t="shared" si="313"/>
        <v>44.402786816093517</v>
      </c>
      <c r="N2188">
        <f t="shared" si="314"/>
        <v>0</v>
      </c>
    </row>
    <row r="2189" spans="2:14" x14ac:dyDescent="0.25">
      <c r="B2189">
        <v>7</v>
      </c>
      <c r="C2189">
        <v>7</v>
      </c>
      <c r="D2189">
        <f>$Q$2</f>
        <v>1070</v>
      </c>
      <c r="E2189">
        <f t="shared" si="307"/>
        <v>17641.24329378521</v>
      </c>
      <c r="F2189">
        <f t="shared" si="308"/>
        <v>19083.662253023813</v>
      </c>
      <c r="G2189">
        <f t="shared" si="309"/>
        <v>44.583333333333336</v>
      </c>
      <c r="H2189">
        <f t="shared" si="310"/>
        <v>16.487143265219821</v>
      </c>
      <c r="I2189">
        <f t="shared" si="311"/>
        <v>17.835198367311975</v>
      </c>
      <c r="J2189">
        <f t="shared" si="312"/>
        <v>2.7</v>
      </c>
      <c r="K2189">
        <v>0</v>
      </c>
      <c r="L2189">
        <f t="shared" si="306"/>
        <v>16.445644908907624</v>
      </c>
      <c r="M2189">
        <f t="shared" si="313"/>
        <v>44.403241254050592</v>
      </c>
      <c r="N2189">
        <f t="shared" si="314"/>
        <v>0</v>
      </c>
    </row>
    <row r="2190" spans="2:14" x14ac:dyDescent="0.25">
      <c r="B2190">
        <v>7</v>
      </c>
      <c r="C2190">
        <v>8</v>
      </c>
      <c r="D2190">
        <f>$Q$2</f>
        <v>1070</v>
      </c>
      <c r="E2190">
        <f t="shared" si="307"/>
        <v>17641.423385864491</v>
      </c>
      <c r="F2190">
        <f t="shared" si="308"/>
        <v>19128.245586357145</v>
      </c>
      <c r="G2190">
        <f t="shared" si="309"/>
        <v>44.583333333333336</v>
      </c>
      <c r="H2190">
        <f t="shared" si="310"/>
        <v>16.487311575574292</v>
      </c>
      <c r="I2190">
        <f t="shared" si="311"/>
        <v>17.876865033978639</v>
      </c>
      <c r="J2190">
        <f t="shared" si="312"/>
        <v>2.7</v>
      </c>
      <c r="K2190">
        <v>0</v>
      </c>
      <c r="L2190">
        <f t="shared" si="306"/>
        <v>16.445812795622718</v>
      </c>
      <c r="M2190">
        <f t="shared" si="313"/>
        <v>44.403694548181342</v>
      </c>
      <c r="N2190">
        <f t="shared" si="314"/>
        <v>0</v>
      </c>
    </row>
    <row r="2191" spans="2:14" x14ac:dyDescent="0.25">
      <c r="B2191">
        <v>7</v>
      </c>
      <c r="C2191">
        <v>9</v>
      </c>
      <c r="D2191">
        <f>$Q$2</f>
        <v>1070</v>
      </c>
      <c r="E2191">
        <f t="shared" si="307"/>
        <v>17641.603024649641</v>
      </c>
      <c r="F2191">
        <f t="shared" si="308"/>
        <v>19172.828919690477</v>
      </c>
      <c r="G2191">
        <f t="shared" si="309"/>
        <v>44.583333333333336</v>
      </c>
      <c r="H2191">
        <f t="shared" si="310"/>
        <v>16.487479462289386</v>
      </c>
      <c r="I2191">
        <f t="shared" si="311"/>
        <v>17.918531700645307</v>
      </c>
      <c r="J2191">
        <f t="shared" si="312"/>
        <v>2.7</v>
      </c>
      <c r="K2191">
        <v>0</v>
      </c>
      <c r="L2191">
        <f t="shared" si="306"/>
        <v>16.445980259764745</v>
      </c>
      <c r="M2191">
        <f t="shared" si="313"/>
        <v>44.404146701364816</v>
      </c>
      <c r="N2191">
        <f t="shared" si="314"/>
        <v>0</v>
      </c>
    </row>
    <row r="2192" spans="2:14" x14ac:dyDescent="0.25">
      <c r="B2192">
        <v>7</v>
      </c>
      <c r="C2192">
        <v>10</v>
      </c>
      <c r="D2192">
        <f>$Q$2</f>
        <v>1070</v>
      </c>
      <c r="E2192">
        <f t="shared" si="307"/>
        <v>17641.78221128161</v>
      </c>
      <c r="F2192">
        <f t="shared" si="308"/>
        <v>19217.412253023809</v>
      </c>
      <c r="G2192">
        <f t="shared" si="309"/>
        <v>44.583333333333336</v>
      </c>
      <c r="H2192">
        <f t="shared" si="310"/>
        <v>16.487646926431413</v>
      </c>
      <c r="I2192">
        <f t="shared" si="311"/>
        <v>17.960198367311971</v>
      </c>
      <c r="J2192">
        <f t="shared" si="312"/>
        <v>2.7</v>
      </c>
      <c r="K2192">
        <v>0</v>
      </c>
      <c r="L2192">
        <f t="shared" si="306"/>
        <v>16.446147302397325</v>
      </c>
      <c r="M2192">
        <f t="shared" si="313"/>
        <v>44.404597716472779</v>
      </c>
      <c r="N2192">
        <f t="shared" si="314"/>
        <v>0</v>
      </c>
    </row>
    <row r="2193" spans="2:14" x14ac:dyDescent="0.25">
      <c r="B2193">
        <v>7</v>
      </c>
      <c r="C2193">
        <v>11</v>
      </c>
      <c r="D2193">
        <f>$Q$2</f>
        <v>1070</v>
      </c>
      <c r="E2193">
        <f t="shared" si="307"/>
        <v>17641.960946898471</v>
      </c>
      <c r="F2193">
        <f t="shared" si="308"/>
        <v>19261.995586357141</v>
      </c>
      <c r="G2193">
        <f t="shared" si="309"/>
        <v>44.583333333333336</v>
      </c>
      <c r="H2193">
        <f t="shared" si="310"/>
        <v>16.487813969063993</v>
      </c>
      <c r="I2193">
        <f t="shared" si="311"/>
        <v>18.001865033978635</v>
      </c>
      <c r="J2193">
        <f t="shared" si="312"/>
        <v>2.7</v>
      </c>
      <c r="K2193">
        <v>0</v>
      </c>
      <c r="L2193">
        <f t="shared" si="306"/>
        <v>16.446313924581403</v>
      </c>
      <c r="M2193">
        <f t="shared" si="313"/>
        <v>44.405047596369791</v>
      </c>
      <c r="N2193">
        <f t="shared" si="314"/>
        <v>0</v>
      </c>
    </row>
    <row r="2194" spans="2:14" x14ac:dyDescent="0.25">
      <c r="B2194">
        <v>7</v>
      </c>
      <c r="C2194">
        <v>12</v>
      </c>
      <c r="D2194">
        <f>$Q$2</f>
        <v>1070</v>
      </c>
      <c r="E2194">
        <f t="shared" si="307"/>
        <v>17642.139232635433</v>
      </c>
      <c r="F2194">
        <f t="shared" si="308"/>
        <v>19306.578919690473</v>
      </c>
      <c r="G2194">
        <f t="shared" si="309"/>
        <v>44.583333333333336</v>
      </c>
      <c r="H2194">
        <f t="shared" si="310"/>
        <v>16.487980591248068</v>
      </c>
      <c r="I2194">
        <f t="shared" si="311"/>
        <v>18.043531700645303</v>
      </c>
      <c r="J2194">
        <f t="shared" si="312"/>
        <v>2.7</v>
      </c>
      <c r="K2194">
        <f>$S$5</f>
        <v>454</v>
      </c>
      <c r="L2194">
        <f t="shared" si="306"/>
        <v>16.446480127375253</v>
      </c>
      <c r="M2194">
        <f t="shared" si="313"/>
        <v>44.405496343913185</v>
      </c>
      <c r="N2194">
        <f t="shared" si="314"/>
        <v>8191.7633920929675</v>
      </c>
    </row>
    <row r="2195" spans="2:14" x14ac:dyDescent="0.25">
      <c r="B2195">
        <v>7</v>
      </c>
      <c r="C2195">
        <v>13</v>
      </c>
      <c r="D2195">
        <f>$Q$2</f>
        <v>1070</v>
      </c>
      <c r="E2195">
        <f t="shared" si="307"/>
        <v>17642.317069624853</v>
      </c>
      <c r="F2195">
        <f t="shared" si="308"/>
        <v>11159.398860930838</v>
      </c>
      <c r="G2195">
        <f t="shared" si="309"/>
        <v>44.583333333333336</v>
      </c>
      <c r="H2195">
        <f t="shared" si="310"/>
        <v>16.488146794041917</v>
      </c>
      <c r="I2195">
        <f t="shared" si="311"/>
        <v>10.429344729841905</v>
      </c>
      <c r="J2195">
        <f t="shared" si="312"/>
        <v>2.7</v>
      </c>
      <c r="K2195">
        <v>0</v>
      </c>
      <c r="L2195">
        <f t="shared" si="306"/>
        <v>16.446645911834484</v>
      </c>
      <c r="M2195">
        <f t="shared" si="313"/>
        <v>44.405943961953106</v>
      </c>
      <c r="N2195">
        <f t="shared" si="314"/>
        <v>0</v>
      </c>
    </row>
    <row r="2196" spans="2:14" x14ac:dyDescent="0.25">
      <c r="B2196">
        <v>7</v>
      </c>
      <c r="C2196">
        <v>14</v>
      </c>
      <c r="D2196">
        <f>$Q$2</f>
        <v>1070</v>
      </c>
      <c r="E2196">
        <f t="shared" si="307"/>
        <v>17642.494458996232</v>
      </c>
      <c r="F2196">
        <f t="shared" si="308"/>
        <v>11203.982194264172</v>
      </c>
      <c r="G2196">
        <f t="shared" si="309"/>
        <v>44.583333333333336</v>
      </c>
      <c r="H2196">
        <f t="shared" si="310"/>
        <v>16.488312578501152</v>
      </c>
      <c r="I2196">
        <f t="shared" si="311"/>
        <v>10.471011396508572</v>
      </c>
      <c r="J2196">
        <f t="shared" si="312"/>
        <v>2.7</v>
      </c>
      <c r="K2196">
        <v>0</v>
      </c>
      <c r="L2196">
        <f t="shared" si="306"/>
        <v>16.446811279012056</v>
      </c>
      <c r="M2196">
        <f t="shared" si="313"/>
        <v>44.406390453332556</v>
      </c>
      <c r="N2196">
        <f t="shared" si="314"/>
        <v>0</v>
      </c>
    </row>
    <row r="2197" spans="2:14" x14ac:dyDescent="0.25">
      <c r="B2197">
        <v>7</v>
      </c>
      <c r="C2197">
        <v>15</v>
      </c>
      <c r="D2197">
        <f>$Q$2</f>
        <v>1070</v>
      </c>
      <c r="E2197">
        <f t="shared" si="307"/>
        <v>17642.671401876232</v>
      </c>
      <c r="F2197">
        <f t="shared" si="308"/>
        <v>11248.565527597506</v>
      </c>
      <c r="G2197">
        <f t="shared" si="309"/>
        <v>44.583333333333336</v>
      </c>
      <c r="H2197">
        <f t="shared" si="310"/>
        <v>16.488477945678721</v>
      </c>
      <c r="I2197">
        <f t="shared" si="311"/>
        <v>10.512678063175239</v>
      </c>
      <c r="J2197">
        <f t="shared" si="312"/>
        <v>2.7</v>
      </c>
      <c r="K2197">
        <v>0</v>
      </c>
      <c r="L2197">
        <f t="shared" si="306"/>
        <v>16.446976229958267</v>
      </c>
      <c r="M2197">
        <f t="shared" si="313"/>
        <v>44.406835820887324</v>
      </c>
      <c r="N2197">
        <f t="shared" si="314"/>
        <v>0</v>
      </c>
    </row>
    <row r="2198" spans="2:14" x14ac:dyDescent="0.25">
      <c r="B2198">
        <v>7</v>
      </c>
      <c r="C2198">
        <v>16</v>
      </c>
      <c r="D2198">
        <f>$Q$2</f>
        <v>1070</v>
      </c>
      <c r="E2198">
        <f t="shared" si="307"/>
        <v>17642.847899388678</v>
      </c>
      <c r="F2198">
        <f t="shared" si="308"/>
        <v>11293.14886093084</v>
      </c>
      <c r="G2198">
        <f t="shared" si="309"/>
        <v>44.583333333333336</v>
      </c>
      <c r="H2198">
        <f t="shared" si="310"/>
        <v>16.488642896624935</v>
      </c>
      <c r="I2198">
        <f t="shared" si="311"/>
        <v>10.554344729841906</v>
      </c>
      <c r="J2198">
        <f t="shared" si="312"/>
        <v>2.7</v>
      </c>
      <c r="K2198">
        <v>0</v>
      </c>
      <c r="L2198">
        <f t="shared" si="306"/>
        <v>16.447140765720778</v>
      </c>
      <c r="M2198">
        <f t="shared" si="313"/>
        <v>44.407280067446102</v>
      </c>
      <c r="N2198">
        <f t="shared" si="314"/>
        <v>0</v>
      </c>
    </row>
    <row r="2199" spans="2:14" x14ac:dyDescent="0.25">
      <c r="B2199">
        <v>7</v>
      </c>
      <c r="C2199">
        <v>17</v>
      </c>
      <c r="D2199">
        <f>$Q$2</f>
        <v>1070</v>
      </c>
      <c r="E2199">
        <f t="shared" si="307"/>
        <v>17643.023952654563</v>
      </c>
      <c r="F2199">
        <f t="shared" si="308"/>
        <v>11337.732194264174</v>
      </c>
      <c r="G2199">
        <f t="shared" si="309"/>
        <v>44.583333333333336</v>
      </c>
      <c r="H2199">
        <f t="shared" si="310"/>
        <v>16.488807432387443</v>
      </c>
      <c r="I2199">
        <f t="shared" si="311"/>
        <v>10.596011396508574</v>
      </c>
      <c r="J2199">
        <f t="shared" si="312"/>
        <v>2.7</v>
      </c>
      <c r="K2199">
        <v>0</v>
      </c>
      <c r="L2199">
        <f t="shared" si="306"/>
        <v>16.447304887344607</v>
      </c>
      <c r="M2199">
        <f t="shared" si="313"/>
        <v>44.407723195830442</v>
      </c>
      <c r="N2199">
        <f t="shared" si="314"/>
        <v>0</v>
      </c>
    </row>
    <row r="2200" spans="2:14" x14ac:dyDescent="0.25">
      <c r="B2200">
        <v>7</v>
      </c>
      <c r="C2200">
        <v>18</v>
      </c>
      <c r="D2200">
        <f>$Q$2</f>
        <v>1070</v>
      </c>
      <c r="E2200">
        <f t="shared" si="307"/>
        <v>17643.199562792066</v>
      </c>
      <c r="F2200">
        <f t="shared" si="308"/>
        <v>11382.315527597508</v>
      </c>
      <c r="G2200">
        <f t="shared" si="309"/>
        <v>44.583333333333336</v>
      </c>
      <c r="H2200">
        <f t="shared" si="310"/>
        <v>16.488971554011275</v>
      </c>
      <c r="I2200">
        <f t="shared" si="311"/>
        <v>10.63767806317524</v>
      </c>
      <c r="J2200">
        <f t="shared" si="312"/>
        <v>2.7</v>
      </c>
      <c r="K2200">
        <v>0</v>
      </c>
      <c r="L2200">
        <f t="shared" si="306"/>
        <v>16.447468595872159</v>
      </c>
      <c r="M2200">
        <f t="shared" si="313"/>
        <v>44.408165208854832</v>
      </c>
      <c r="N2200">
        <f t="shared" si="314"/>
        <v>0</v>
      </c>
    </row>
    <row r="2201" spans="2:14" x14ac:dyDescent="0.25">
      <c r="B2201">
        <v>7</v>
      </c>
      <c r="C2201">
        <v>19</v>
      </c>
      <c r="D2201">
        <f>$Q$2</f>
        <v>1070</v>
      </c>
      <c r="E2201">
        <f t="shared" si="307"/>
        <v>17643.374730916545</v>
      </c>
      <c r="F2201">
        <f t="shared" si="308"/>
        <v>11426.898860930842</v>
      </c>
      <c r="G2201">
        <f t="shared" si="309"/>
        <v>44.583333333333336</v>
      </c>
      <c r="H2201">
        <f t="shared" si="310"/>
        <v>16.489135262538827</v>
      </c>
      <c r="I2201">
        <f t="shared" si="311"/>
        <v>10.679344729841908</v>
      </c>
      <c r="J2201">
        <f t="shared" si="312"/>
        <v>2.7</v>
      </c>
      <c r="K2201">
        <v>0</v>
      </c>
      <c r="L2201">
        <f t="shared" si="306"/>
        <v>16.447631892343193</v>
      </c>
      <c r="M2201">
        <f t="shared" si="313"/>
        <v>44.40860610932662</v>
      </c>
      <c r="N2201">
        <f t="shared" si="314"/>
        <v>0</v>
      </c>
    </row>
    <row r="2202" spans="2:14" x14ac:dyDescent="0.25">
      <c r="B2202">
        <v>7</v>
      </c>
      <c r="C2202">
        <v>20</v>
      </c>
      <c r="D2202">
        <f>$Q$2</f>
        <v>1070</v>
      </c>
      <c r="E2202">
        <f t="shared" si="307"/>
        <v>17643.549458140551</v>
      </c>
      <c r="F2202">
        <f t="shared" si="308"/>
        <v>11471.482194264176</v>
      </c>
      <c r="G2202">
        <f t="shared" si="309"/>
        <v>44.583333333333336</v>
      </c>
      <c r="H2202">
        <f t="shared" si="310"/>
        <v>16.48929855900986</v>
      </c>
      <c r="I2202">
        <f t="shared" si="311"/>
        <v>10.721011396508576</v>
      </c>
      <c r="J2202">
        <f t="shared" si="312"/>
        <v>2.7</v>
      </c>
      <c r="K2202">
        <v>0</v>
      </c>
      <c r="L2202">
        <f t="shared" si="306"/>
        <v>16.447794777794865</v>
      </c>
      <c r="M2202">
        <f t="shared" si="313"/>
        <v>44.409045900046138</v>
      </c>
      <c r="N2202">
        <f t="shared" si="314"/>
        <v>0</v>
      </c>
    </row>
    <row r="2203" spans="2:14" x14ac:dyDescent="0.25">
      <c r="B2203">
        <v>7</v>
      </c>
      <c r="C2203">
        <v>21</v>
      </c>
      <c r="D2203">
        <f>$Q$2</f>
        <v>1070</v>
      </c>
      <c r="E2203">
        <f t="shared" si="307"/>
        <v>17643.723745573836</v>
      </c>
      <c r="F2203">
        <f t="shared" si="308"/>
        <v>11516.06552759751</v>
      </c>
      <c r="G2203">
        <f t="shared" si="309"/>
        <v>44.583333333333336</v>
      </c>
      <c r="H2203">
        <f t="shared" si="310"/>
        <v>16.489461444461529</v>
      </c>
      <c r="I2203">
        <f t="shared" si="311"/>
        <v>10.762678063175242</v>
      </c>
      <c r="J2203">
        <f t="shared" si="312"/>
        <v>2.7</v>
      </c>
      <c r="K2203">
        <v>0</v>
      </c>
      <c r="L2203">
        <f t="shared" si="306"/>
        <v>16.447957253261709</v>
      </c>
      <c r="M2203">
        <f t="shared" si="313"/>
        <v>44.409484583806616</v>
      </c>
      <c r="N2203">
        <f t="shared" si="314"/>
        <v>0</v>
      </c>
    </row>
    <row r="2204" spans="2:14" x14ac:dyDescent="0.25">
      <c r="B2204">
        <v>7</v>
      </c>
      <c r="C2204">
        <v>22</v>
      </c>
      <c r="D2204">
        <f>$Q$2</f>
        <v>1070</v>
      </c>
      <c r="E2204">
        <f t="shared" si="307"/>
        <v>17643.89759432336</v>
      </c>
      <c r="F2204">
        <f t="shared" si="308"/>
        <v>11560.648860930844</v>
      </c>
      <c r="G2204">
        <f t="shared" si="309"/>
        <v>44.583333333333336</v>
      </c>
      <c r="H2204">
        <f t="shared" si="310"/>
        <v>16.489623919928373</v>
      </c>
      <c r="I2204">
        <f t="shared" si="311"/>
        <v>10.80434472984191</v>
      </c>
      <c r="J2204">
        <f t="shared" si="312"/>
        <v>2.7</v>
      </c>
      <c r="K2204">
        <v>0</v>
      </c>
      <c r="L2204">
        <f t="shared" si="306"/>
        <v>16.448119319775667</v>
      </c>
      <c r="M2204">
        <f t="shared" si="313"/>
        <v>44.409922163394306</v>
      </c>
      <c r="N2204">
        <f t="shared" si="314"/>
        <v>0</v>
      </c>
    </row>
    <row r="2205" spans="2:14" x14ac:dyDescent="0.25">
      <c r="B2205">
        <v>7</v>
      </c>
      <c r="C2205">
        <v>23</v>
      </c>
      <c r="D2205">
        <f>$Q$2</f>
        <v>1070</v>
      </c>
      <c r="E2205">
        <f t="shared" si="307"/>
        <v>17644.071005493297</v>
      </c>
      <c r="F2205">
        <f t="shared" si="308"/>
        <v>11605.232194264177</v>
      </c>
      <c r="G2205">
        <f t="shared" si="309"/>
        <v>44.583333333333336</v>
      </c>
      <c r="H2205">
        <f t="shared" si="310"/>
        <v>16.489785986442335</v>
      </c>
      <c r="I2205">
        <f t="shared" si="311"/>
        <v>10.846011396508578</v>
      </c>
      <c r="J2205">
        <f t="shared" si="312"/>
        <v>2.7</v>
      </c>
      <c r="K2205">
        <v>0</v>
      </c>
      <c r="L2205">
        <f t="shared" si="306"/>
        <v>16.448280978366082</v>
      </c>
      <c r="M2205">
        <f t="shared" si="313"/>
        <v>44.410358641588424</v>
      </c>
      <c r="N2205">
        <f t="shared" si="314"/>
        <v>0</v>
      </c>
    </row>
    <row r="2206" spans="2:14" x14ac:dyDescent="0.25">
      <c r="B2206">
        <v>7</v>
      </c>
      <c r="C2206">
        <v>21</v>
      </c>
      <c r="D2206">
        <f>$Q$2</f>
        <v>1070</v>
      </c>
      <c r="E2206">
        <f t="shared" si="307"/>
        <v>17644.243980185041</v>
      </c>
      <c r="F2206">
        <f t="shared" si="308"/>
        <v>11649.815527597511</v>
      </c>
      <c r="G2206">
        <f t="shared" si="309"/>
        <v>44.583333333333336</v>
      </c>
      <c r="H2206">
        <f t="shared" si="310"/>
        <v>16.48994764503275</v>
      </c>
      <c r="I2206">
        <f t="shared" si="311"/>
        <v>10.887678063175244</v>
      </c>
      <c r="J2206">
        <f t="shared" si="312"/>
        <v>2.7</v>
      </c>
      <c r="K2206">
        <v>0</v>
      </c>
      <c r="L2206">
        <f t="shared" si="306"/>
        <v>16.448442230059701</v>
      </c>
      <c r="M2206">
        <f t="shared" si="313"/>
        <v>44.410794021161195</v>
      </c>
      <c r="N2206">
        <f t="shared" si="314"/>
        <v>0</v>
      </c>
    </row>
    <row r="2207" spans="2:14" x14ac:dyDescent="0.25">
      <c r="B2207">
        <v>7</v>
      </c>
      <c r="C2207">
        <v>22</v>
      </c>
      <c r="D2207">
        <f>$Q$2</f>
        <v>1070</v>
      </c>
      <c r="E2207">
        <f t="shared" si="307"/>
        <v>17644.416519497212</v>
      </c>
      <c r="F2207">
        <f t="shared" si="308"/>
        <v>11694.398860930845</v>
      </c>
      <c r="G2207">
        <f t="shared" si="309"/>
        <v>44.583333333333336</v>
      </c>
      <c r="H2207">
        <f t="shared" si="310"/>
        <v>16.490108896726365</v>
      </c>
      <c r="I2207">
        <f t="shared" si="311"/>
        <v>10.929344729841912</v>
      </c>
      <c r="J2207">
        <f t="shared" si="312"/>
        <v>2.7</v>
      </c>
      <c r="K2207">
        <v>0</v>
      </c>
      <c r="L2207">
        <f t="shared" si="306"/>
        <v>16.448603075880687</v>
      </c>
      <c r="M2207">
        <f t="shared" si="313"/>
        <v>44.411228304877859</v>
      </c>
      <c r="N2207">
        <f t="shared" si="314"/>
        <v>0</v>
      </c>
    </row>
    <row r="2208" spans="2:14" x14ac:dyDescent="0.25">
      <c r="B2208">
        <v>7</v>
      </c>
      <c r="C2208">
        <v>23</v>
      </c>
      <c r="D2208">
        <f>$Q$2</f>
        <v>1070</v>
      </c>
      <c r="E2208">
        <f t="shared" si="307"/>
        <v>17644.588624525666</v>
      </c>
      <c r="F2208">
        <f t="shared" si="308"/>
        <v>11738.982194264179</v>
      </c>
      <c r="G2208">
        <f t="shared" si="309"/>
        <v>44.583333333333336</v>
      </c>
      <c r="H2208">
        <f t="shared" si="310"/>
        <v>16.490269742547351</v>
      </c>
      <c r="I2208">
        <f t="shared" si="311"/>
        <v>10.97101139650858</v>
      </c>
      <c r="J2208">
        <f t="shared" si="312"/>
        <v>2.7</v>
      </c>
      <c r="K2208">
        <v>0</v>
      </c>
      <c r="L2208">
        <f t="shared" si="306"/>
        <v>16.448763516850626</v>
      </c>
      <c r="M2208">
        <f t="shared" si="313"/>
        <v>44.411661495496695</v>
      </c>
      <c r="N2208">
        <f t="shared" si="314"/>
        <v>0</v>
      </c>
    </row>
    <row r="2209" spans="1:14" x14ac:dyDescent="0.25">
      <c r="B2209">
        <v>7</v>
      </c>
      <c r="C2209">
        <v>24</v>
      </c>
      <c r="D2209">
        <f>$Q$2</f>
        <v>1070</v>
      </c>
      <c r="E2209">
        <f t="shared" si="307"/>
        <v>17644.7602963635</v>
      </c>
      <c r="F2209">
        <f t="shared" si="308"/>
        <v>11783.565527597513</v>
      </c>
      <c r="G2209">
        <f t="shared" si="309"/>
        <v>44.583333333333336</v>
      </c>
      <c r="H2209">
        <f t="shared" si="310"/>
        <v>16.49043018351729</v>
      </c>
      <c r="I2209">
        <f t="shared" si="311"/>
        <v>11.012678063175246</v>
      </c>
      <c r="J2209">
        <f t="shared" si="312"/>
        <v>2.7</v>
      </c>
      <c r="K2209">
        <v>0</v>
      </c>
      <c r="L2209">
        <f t="shared" si="306"/>
        <v>16.448923553988532</v>
      </c>
      <c r="M2209">
        <f t="shared" si="313"/>
        <v>44.412093595769036</v>
      </c>
      <c r="N2209">
        <f t="shared" si="314"/>
        <v>0</v>
      </c>
    </row>
    <row r="2210" spans="1:14" x14ac:dyDescent="0.25">
      <c r="A2210">
        <v>13</v>
      </c>
      <c r="B2210">
        <v>1</v>
      </c>
      <c r="C2210">
        <v>0</v>
      </c>
      <c r="D2210">
        <f>$Q$2</f>
        <v>1070</v>
      </c>
      <c r="E2210">
        <f t="shared" si="307"/>
        <v>17644.931536101063</v>
      </c>
      <c r="F2210">
        <f t="shared" si="308"/>
        <v>11828.148860930847</v>
      </c>
      <c r="G2210">
        <f t="shared" si="309"/>
        <v>44.583333333333336</v>
      </c>
      <c r="H2210">
        <f t="shared" si="310"/>
        <v>16.4905902206552</v>
      </c>
      <c r="I2210">
        <f t="shared" si="311"/>
        <v>11.054344729841914</v>
      </c>
      <c r="J2210">
        <f t="shared" si="312"/>
        <v>2.7</v>
      </c>
      <c r="K2210">
        <v>0</v>
      </c>
      <c r="L2210">
        <f t="shared" si="306"/>
        <v>16.449083188310862</v>
      </c>
      <c r="M2210">
        <f t="shared" si="313"/>
        <v>44.412524608439327</v>
      </c>
      <c r="N2210">
        <f t="shared" si="314"/>
        <v>0</v>
      </c>
    </row>
    <row r="2211" spans="1:14" x14ac:dyDescent="0.25">
      <c r="B2211">
        <v>1</v>
      </c>
      <c r="C2211">
        <v>1</v>
      </c>
      <c r="D2211">
        <f>$Q$2</f>
        <v>1070</v>
      </c>
      <c r="E2211">
        <f t="shared" si="307"/>
        <v>17645.102344825955</v>
      </c>
      <c r="F2211">
        <f t="shared" si="308"/>
        <v>11872.732194264181</v>
      </c>
      <c r="G2211">
        <f t="shared" si="309"/>
        <v>44.583333333333336</v>
      </c>
      <c r="H2211">
        <f t="shared" si="310"/>
        <v>16.490749854977526</v>
      </c>
      <c r="I2211">
        <f t="shared" si="311"/>
        <v>11.09601139650858</v>
      </c>
      <c r="J2211">
        <f t="shared" si="312"/>
        <v>2.7</v>
      </c>
      <c r="K2211">
        <v>0</v>
      </c>
      <c r="L2211">
        <f t="shared" si="306"/>
        <v>16.449242420831503</v>
      </c>
      <c r="M2211">
        <f t="shared" si="313"/>
        <v>44.41295453624506</v>
      </c>
      <c r="N2211">
        <f t="shared" si="314"/>
        <v>0</v>
      </c>
    </row>
    <row r="2212" spans="1:14" x14ac:dyDescent="0.25">
      <c r="B2212">
        <v>1</v>
      </c>
      <c r="C2212">
        <v>2</v>
      </c>
      <c r="D2212">
        <f>$Q$2</f>
        <v>1070</v>
      </c>
      <c r="E2212">
        <f t="shared" si="307"/>
        <v>17645.272723623042</v>
      </c>
      <c r="F2212">
        <f t="shared" si="308"/>
        <v>11917.315527597515</v>
      </c>
      <c r="G2212">
        <f t="shared" si="309"/>
        <v>44.583333333333336</v>
      </c>
      <c r="H2212">
        <f t="shared" si="310"/>
        <v>16.490909087498171</v>
      </c>
      <c r="I2212">
        <f t="shared" si="311"/>
        <v>11.137678063175247</v>
      </c>
      <c r="J2212">
        <f t="shared" si="312"/>
        <v>2.7</v>
      </c>
      <c r="K2212">
        <v>0</v>
      </c>
      <c r="L2212">
        <f t="shared" si="306"/>
        <v>16.449401252561799</v>
      </c>
      <c r="M2212">
        <f t="shared" si="313"/>
        <v>44.413383381916859</v>
      </c>
      <c r="N2212">
        <f t="shared" si="314"/>
        <v>0</v>
      </c>
    </row>
    <row r="2213" spans="1:14" x14ac:dyDescent="0.25">
      <c r="B2213">
        <v>1</v>
      </c>
      <c r="C2213">
        <v>3</v>
      </c>
      <c r="D2213">
        <f>$Q$2</f>
        <v>1070</v>
      </c>
      <c r="E2213">
        <f t="shared" si="307"/>
        <v>17645.442673574456</v>
      </c>
      <c r="F2213">
        <f t="shared" si="308"/>
        <v>11961.898860930849</v>
      </c>
      <c r="G2213">
        <f t="shared" si="309"/>
        <v>44.583333333333336</v>
      </c>
      <c r="H2213">
        <f t="shared" si="310"/>
        <v>16.491067919228463</v>
      </c>
      <c r="I2213">
        <f t="shared" si="311"/>
        <v>11.179344729841915</v>
      </c>
      <c r="J2213">
        <f t="shared" si="312"/>
        <v>2.7</v>
      </c>
      <c r="K2213">
        <v>0</v>
      </c>
      <c r="L2213">
        <f t="shared" si="306"/>
        <v>16.44955968451054</v>
      </c>
      <c r="M2213">
        <f t="shared" si="313"/>
        <v>44.413811148178461</v>
      </c>
      <c r="N2213">
        <f t="shared" si="314"/>
        <v>0</v>
      </c>
    </row>
    <row r="2214" spans="1:14" x14ac:dyDescent="0.25">
      <c r="B2214">
        <v>1</v>
      </c>
      <c r="C2214">
        <v>4</v>
      </c>
      <c r="D2214">
        <f>$Q$2</f>
        <v>1070</v>
      </c>
      <c r="E2214">
        <f t="shared" si="307"/>
        <v>17645.612195759611</v>
      </c>
      <c r="F2214">
        <f t="shared" si="308"/>
        <v>12006.482194264183</v>
      </c>
      <c r="G2214">
        <f t="shared" si="309"/>
        <v>44.583333333333336</v>
      </c>
      <c r="H2214">
        <f t="shared" si="310"/>
        <v>16.491226351177207</v>
      </c>
      <c r="I2214">
        <f t="shared" si="311"/>
        <v>11.221011396508581</v>
      </c>
      <c r="J2214">
        <f t="shared" si="312"/>
        <v>2.7</v>
      </c>
      <c r="K2214">
        <v>0</v>
      </c>
      <c r="L2214">
        <f t="shared" si="306"/>
        <v>16.449717717683985</v>
      </c>
      <c r="M2214">
        <f t="shared" si="313"/>
        <v>44.414237837746761</v>
      </c>
      <c r="N2214">
        <f t="shared" si="314"/>
        <v>0</v>
      </c>
    </row>
    <row r="2215" spans="1:14" x14ac:dyDescent="0.25">
      <c r="B2215">
        <v>1</v>
      </c>
      <c r="C2215">
        <v>5</v>
      </c>
      <c r="D2215">
        <f>$Q$2</f>
        <v>1070</v>
      </c>
      <c r="E2215">
        <f t="shared" si="307"/>
        <v>17645.781291255196</v>
      </c>
      <c r="F2215">
        <f t="shared" si="308"/>
        <v>12051.065527597517</v>
      </c>
      <c r="G2215">
        <f t="shared" si="309"/>
        <v>44.583333333333336</v>
      </c>
      <c r="H2215">
        <f t="shared" si="310"/>
        <v>16.491384384350649</v>
      </c>
      <c r="I2215">
        <f t="shared" si="311"/>
        <v>11.262678063175249</v>
      </c>
      <c r="J2215">
        <f t="shared" si="312"/>
        <v>2.7</v>
      </c>
      <c r="K2215">
        <v>0</v>
      </c>
      <c r="L2215">
        <f t="shared" si="306"/>
        <v>16.449875353085854</v>
      </c>
      <c r="M2215">
        <f t="shared" si="313"/>
        <v>44.414663453331812</v>
      </c>
      <c r="N2215">
        <f t="shared" si="314"/>
        <v>0</v>
      </c>
    </row>
    <row r="2216" spans="1:14" x14ac:dyDescent="0.25">
      <c r="B2216">
        <v>1</v>
      </c>
      <c r="C2216">
        <v>6</v>
      </c>
      <c r="D2216">
        <f>$Q$2</f>
        <v>1070</v>
      </c>
      <c r="E2216">
        <f t="shared" si="307"/>
        <v>17645.949961135197</v>
      </c>
      <c r="F2216">
        <f t="shared" si="308"/>
        <v>12095.648860930851</v>
      </c>
      <c r="G2216">
        <f t="shared" si="309"/>
        <v>44.583333333333336</v>
      </c>
      <c r="H2216">
        <f t="shared" si="310"/>
        <v>16.491542019752519</v>
      </c>
      <c r="I2216">
        <f t="shared" si="311"/>
        <v>11.304344729841917</v>
      </c>
      <c r="J2216">
        <f t="shared" si="312"/>
        <v>2.7</v>
      </c>
      <c r="K2216">
        <v>0</v>
      </c>
      <c r="L2216">
        <f t="shared" si="306"/>
        <v>16.450032591717346</v>
      </c>
      <c r="M2216">
        <f t="shared" si="313"/>
        <v>44.415087997636839</v>
      </c>
      <c r="N2216">
        <f t="shared" si="314"/>
        <v>0</v>
      </c>
    </row>
    <row r="2217" spans="1:14" x14ac:dyDescent="0.25">
      <c r="B2217">
        <v>1</v>
      </c>
      <c r="C2217">
        <v>7</v>
      </c>
      <c r="D2217">
        <f>$Q$2</f>
        <v>1070</v>
      </c>
      <c r="E2217">
        <f t="shared" si="307"/>
        <v>17646.118206470892</v>
      </c>
      <c r="F2217">
        <f t="shared" si="308"/>
        <v>12140.232194264185</v>
      </c>
      <c r="G2217">
        <f t="shared" si="309"/>
        <v>44.583333333333336</v>
      </c>
      <c r="H2217">
        <f t="shared" si="310"/>
        <v>16.49169925838401</v>
      </c>
      <c r="I2217">
        <f t="shared" si="311"/>
        <v>11.346011396508583</v>
      </c>
      <c r="J2217">
        <f t="shared" si="312"/>
        <v>2.7</v>
      </c>
      <c r="K2217">
        <v>0</v>
      </c>
      <c r="L2217">
        <f t="shared" si="306"/>
        <v>16.450189434577133</v>
      </c>
      <c r="M2217">
        <f t="shared" si="313"/>
        <v>44.415511473358265</v>
      </c>
      <c r="N2217">
        <f t="shared" si="314"/>
        <v>0</v>
      </c>
    </row>
    <row r="2218" spans="1:14" x14ac:dyDescent="0.25">
      <c r="B2218">
        <v>1</v>
      </c>
      <c r="C2218">
        <v>8</v>
      </c>
      <c r="D2218">
        <f>$Q$2</f>
        <v>1070</v>
      </c>
      <c r="E2218">
        <f t="shared" si="307"/>
        <v>17646.286028330866</v>
      </c>
      <c r="F2218">
        <f t="shared" si="308"/>
        <v>12184.815527597519</v>
      </c>
      <c r="G2218">
        <f t="shared" si="309"/>
        <v>44.583333333333336</v>
      </c>
      <c r="H2218">
        <f t="shared" si="310"/>
        <v>16.491856101243801</v>
      </c>
      <c r="I2218">
        <f t="shared" si="311"/>
        <v>11.387678063175251</v>
      </c>
      <c r="J2218">
        <f t="shared" si="312"/>
        <v>2.7</v>
      </c>
      <c r="K2218">
        <v>0</v>
      </c>
      <c r="L2218">
        <f t="shared" si="306"/>
        <v>16.450345882661381</v>
      </c>
      <c r="M2218">
        <f t="shared" si="313"/>
        <v>44.41593388318573</v>
      </c>
      <c r="N2218">
        <f t="shared" si="314"/>
        <v>0</v>
      </c>
    </row>
    <row r="2219" spans="1:14" x14ac:dyDescent="0.25">
      <c r="B2219">
        <v>1</v>
      </c>
      <c r="C2219">
        <v>9</v>
      </c>
      <c r="D2219">
        <f>$Q$2</f>
        <v>1070</v>
      </c>
      <c r="E2219">
        <f t="shared" si="307"/>
        <v>17646.453427781013</v>
      </c>
      <c r="F2219">
        <f t="shared" si="308"/>
        <v>12229.398860930853</v>
      </c>
      <c r="G2219">
        <f t="shared" si="309"/>
        <v>44.583333333333336</v>
      </c>
      <c r="H2219">
        <f t="shared" si="310"/>
        <v>16.492012549328049</v>
      </c>
      <c r="I2219">
        <f t="shared" si="311"/>
        <v>11.429344729841919</v>
      </c>
      <c r="J2219">
        <f t="shared" si="312"/>
        <v>2.7</v>
      </c>
      <c r="K2219">
        <v>0</v>
      </c>
      <c r="L2219">
        <f t="shared" si="306"/>
        <v>16.450501936963747</v>
      </c>
      <c r="M2219">
        <f t="shared" si="313"/>
        <v>44.416355229802122</v>
      </c>
      <c r="N2219">
        <f t="shared" si="314"/>
        <v>0</v>
      </c>
    </row>
    <row r="2220" spans="1:14" x14ac:dyDescent="0.25">
      <c r="B2220">
        <v>1</v>
      </c>
      <c r="C2220">
        <v>10</v>
      </c>
      <c r="D2220">
        <f>$Q$2</f>
        <v>1070</v>
      </c>
      <c r="E2220">
        <f t="shared" si="307"/>
        <v>17646.620405884543</v>
      </c>
      <c r="F2220">
        <f t="shared" si="308"/>
        <v>12273.982194264187</v>
      </c>
      <c r="G2220">
        <f t="shared" si="309"/>
        <v>44.583333333333336</v>
      </c>
      <c r="H2220">
        <f t="shared" si="310"/>
        <v>16.492168603630414</v>
      </c>
      <c r="I2220">
        <f t="shared" si="311"/>
        <v>11.471011396508585</v>
      </c>
      <c r="J2220">
        <f t="shared" si="312"/>
        <v>2.7</v>
      </c>
      <c r="K2220">
        <v>0</v>
      </c>
      <c r="L2220">
        <f t="shared" si="306"/>
        <v>16.450657598475381</v>
      </c>
      <c r="M2220">
        <f t="shared" si="313"/>
        <v>44.416775515883529</v>
      </c>
      <c r="N2220">
        <f t="shared" si="314"/>
        <v>0</v>
      </c>
    </row>
    <row r="2221" spans="1:14" x14ac:dyDescent="0.25">
      <c r="B2221">
        <v>1</v>
      </c>
      <c r="C2221">
        <v>11</v>
      </c>
      <c r="D2221">
        <f>$Q$2</f>
        <v>1070</v>
      </c>
      <c r="E2221">
        <f t="shared" si="307"/>
        <v>17646.78696370199</v>
      </c>
      <c r="F2221">
        <f t="shared" si="308"/>
        <v>12318.56552759752</v>
      </c>
      <c r="G2221">
        <f t="shared" si="309"/>
        <v>44.583333333333336</v>
      </c>
      <c r="H2221">
        <f t="shared" si="310"/>
        <v>16.492324265142049</v>
      </c>
      <c r="I2221">
        <f t="shared" si="311"/>
        <v>11.512678063175253</v>
      </c>
      <c r="J2221">
        <f t="shared" si="312"/>
        <v>2.7</v>
      </c>
      <c r="K2221">
        <v>0</v>
      </c>
      <c r="L2221">
        <f t="shared" si="306"/>
        <v>16.450812868184943</v>
      </c>
      <c r="M2221">
        <f t="shared" si="313"/>
        <v>44.417194744099348</v>
      </c>
      <c r="N2221">
        <f t="shared" si="314"/>
        <v>0</v>
      </c>
    </row>
    <row r="2222" spans="1:14" x14ac:dyDescent="0.25">
      <c r="B2222">
        <v>1</v>
      </c>
      <c r="C2222">
        <v>12</v>
      </c>
      <c r="D2222">
        <f>$Q$2</f>
        <v>1070</v>
      </c>
      <c r="E2222">
        <f t="shared" si="307"/>
        <v>17646.953102291223</v>
      </c>
      <c r="F2222">
        <f t="shared" si="308"/>
        <v>12363.148860930854</v>
      </c>
      <c r="G2222">
        <f t="shared" si="309"/>
        <v>44.583333333333336</v>
      </c>
      <c r="H2222">
        <f t="shared" si="310"/>
        <v>16.492479534851611</v>
      </c>
      <c r="I2222">
        <f t="shared" si="311"/>
        <v>11.554344729841921</v>
      </c>
      <c r="J2222">
        <f t="shared" si="312"/>
        <v>2.7</v>
      </c>
      <c r="K2222">
        <v>0</v>
      </c>
      <c r="L2222">
        <f t="shared" si="306"/>
        <v>16.450967747078607</v>
      </c>
      <c r="M2222">
        <f t="shared" si="313"/>
        <v>44.417612917112244</v>
      </c>
      <c r="N2222">
        <f t="shared" si="314"/>
        <v>0</v>
      </c>
    </row>
    <row r="2223" spans="1:14" x14ac:dyDescent="0.25">
      <c r="B2223">
        <v>1</v>
      </c>
      <c r="C2223">
        <v>13</v>
      </c>
      <c r="D2223">
        <f>$Q$2</f>
        <v>1070</v>
      </c>
      <c r="E2223">
        <f t="shared" si="307"/>
        <v>17647.118822707442</v>
      </c>
      <c r="F2223">
        <f t="shared" si="308"/>
        <v>12407.732194264188</v>
      </c>
      <c r="G2223">
        <f t="shared" si="309"/>
        <v>44.583333333333336</v>
      </c>
      <c r="H2223">
        <f t="shared" si="310"/>
        <v>16.492634413745272</v>
      </c>
      <c r="I2223">
        <f t="shared" si="311"/>
        <v>11.596011396508587</v>
      </c>
      <c r="J2223">
        <f t="shared" si="312"/>
        <v>2.7</v>
      </c>
      <c r="K2223">
        <v>0</v>
      </c>
      <c r="L2223">
        <f t="shared" si="306"/>
        <v>16.451122236140058</v>
      </c>
      <c r="M2223">
        <f t="shared" si="313"/>
        <v>44.418030037578163</v>
      </c>
      <c r="N2223">
        <f t="shared" si="314"/>
        <v>0</v>
      </c>
    </row>
    <row r="2224" spans="1:14" x14ac:dyDescent="0.25">
      <c r="B2224">
        <v>1</v>
      </c>
      <c r="C2224">
        <v>14</v>
      </c>
      <c r="D2224">
        <f>$Q$2</f>
        <v>1070</v>
      </c>
      <c r="E2224">
        <f t="shared" si="307"/>
        <v>17647.284126003196</v>
      </c>
      <c r="F2224">
        <f t="shared" si="308"/>
        <v>12452.315527597522</v>
      </c>
      <c r="G2224">
        <f t="shared" si="309"/>
        <v>44.583333333333336</v>
      </c>
      <c r="H2224">
        <f t="shared" si="310"/>
        <v>16.492788902806726</v>
      </c>
      <c r="I2224">
        <f t="shared" si="311"/>
        <v>11.637678063175255</v>
      </c>
      <c r="J2224">
        <f t="shared" si="312"/>
        <v>2.7</v>
      </c>
      <c r="K2224">
        <v>0</v>
      </c>
      <c r="L2224">
        <f t="shared" si="306"/>
        <v>16.451276336350514</v>
      </c>
      <c r="M2224">
        <f t="shared" si="313"/>
        <v>44.418446108146391</v>
      </c>
      <c r="N2224">
        <f t="shared" si="314"/>
        <v>0</v>
      </c>
    </row>
    <row r="2225" spans="2:14" x14ac:dyDescent="0.25">
      <c r="B2225">
        <v>1</v>
      </c>
      <c r="C2225">
        <v>15</v>
      </c>
      <c r="D2225">
        <f>$Q$2</f>
        <v>1070</v>
      </c>
      <c r="E2225">
        <f t="shared" si="307"/>
        <v>17647.449013228383</v>
      </c>
      <c r="F2225">
        <f t="shared" si="308"/>
        <v>12496.898860930856</v>
      </c>
      <c r="G2225">
        <f t="shared" si="309"/>
        <v>44.583333333333336</v>
      </c>
      <c r="H2225">
        <f t="shared" si="310"/>
        <v>16.492943003017182</v>
      </c>
      <c r="I2225">
        <f t="shared" si="311"/>
        <v>11.679344729841922</v>
      </c>
      <c r="J2225">
        <f t="shared" si="312"/>
        <v>2.7</v>
      </c>
      <c r="K2225">
        <v>0</v>
      </c>
      <c r="L2225">
        <f t="shared" si="306"/>
        <v>16.451430048688714</v>
      </c>
      <c r="M2225">
        <f t="shared" si="313"/>
        <v>44.418861131459529</v>
      </c>
      <c r="N2225">
        <f t="shared" si="314"/>
        <v>0</v>
      </c>
    </row>
    <row r="2226" spans="2:14" x14ac:dyDescent="0.25">
      <c r="B2226">
        <v>1</v>
      </c>
      <c r="C2226">
        <v>16</v>
      </c>
      <c r="D2226">
        <f>$Q$2</f>
        <v>1070</v>
      </c>
      <c r="E2226">
        <f t="shared" si="307"/>
        <v>17647.613485430255</v>
      </c>
      <c r="F2226">
        <f t="shared" si="308"/>
        <v>12541.48219426419</v>
      </c>
      <c r="G2226">
        <f t="shared" si="309"/>
        <v>44.583333333333336</v>
      </c>
      <c r="H2226">
        <f t="shared" si="310"/>
        <v>16.493096715355378</v>
      </c>
      <c r="I2226">
        <f t="shared" si="311"/>
        <v>11.721011396508588</v>
      </c>
      <c r="J2226">
        <f t="shared" si="312"/>
        <v>2.7</v>
      </c>
      <c r="K2226">
        <v>0</v>
      </c>
      <c r="L2226">
        <f t="shared" si="306"/>
        <v>16.451583374130934</v>
      </c>
      <c r="M2226">
        <f t="shared" si="313"/>
        <v>44.419275110153521</v>
      </c>
      <c r="N2226">
        <f t="shared" si="314"/>
        <v>0</v>
      </c>
    </row>
    <row r="2227" spans="2:14" x14ac:dyDescent="0.25">
      <c r="B2227">
        <v>1</v>
      </c>
      <c r="C2227">
        <v>17</v>
      </c>
      <c r="D2227">
        <f>$Q$2</f>
        <v>1070</v>
      </c>
      <c r="E2227">
        <f t="shared" si="307"/>
        <v>17647.777543653432</v>
      </c>
      <c r="F2227">
        <f t="shared" si="308"/>
        <v>12586.065527597524</v>
      </c>
      <c r="G2227">
        <f t="shared" si="309"/>
        <v>44.583333333333336</v>
      </c>
      <c r="H2227">
        <f t="shared" si="310"/>
        <v>16.493250040797601</v>
      </c>
      <c r="I2227">
        <f t="shared" si="311"/>
        <v>11.762678063175256</v>
      </c>
      <c r="J2227">
        <f t="shared" si="312"/>
        <v>2.7</v>
      </c>
      <c r="K2227">
        <v>0</v>
      </c>
      <c r="L2227">
        <f t="shared" si="306"/>
        <v>16.451736313651004</v>
      </c>
      <c r="M2227">
        <f t="shared" si="313"/>
        <v>44.419688046857715</v>
      </c>
      <c r="N2227">
        <f t="shared" si="314"/>
        <v>0</v>
      </c>
    </row>
    <row r="2228" spans="2:14" x14ac:dyDescent="0.25">
      <c r="B2228">
        <v>1</v>
      </c>
      <c r="C2228">
        <v>18</v>
      </c>
      <c r="D2228">
        <f>$Q$2</f>
        <v>1070</v>
      </c>
      <c r="E2228">
        <f t="shared" si="307"/>
        <v>17647.941188939905</v>
      </c>
      <c r="F2228">
        <f t="shared" si="308"/>
        <v>12630.648860930858</v>
      </c>
      <c r="G2228">
        <f t="shared" si="309"/>
        <v>44.583333333333336</v>
      </c>
      <c r="H2228">
        <f t="shared" si="310"/>
        <v>16.493402980317668</v>
      </c>
      <c r="I2228">
        <f t="shared" si="311"/>
        <v>11.804344729841924</v>
      </c>
      <c r="J2228">
        <f t="shared" si="312"/>
        <v>2.7</v>
      </c>
      <c r="K2228">
        <v>0</v>
      </c>
      <c r="L2228">
        <f t="shared" si="306"/>
        <v>16.451888868220291</v>
      </c>
      <c r="M2228">
        <f t="shared" si="313"/>
        <v>44.420099944194789</v>
      </c>
      <c r="N2228">
        <f t="shared" si="314"/>
        <v>0</v>
      </c>
    </row>
    <row r="2229" spans="2:14" x14ac:dyDescent="0.25">
      <c r="B2229">
        <v>1</v>
      </c>
      <c r="C2229">
        <v>19</v>
      </c>
      <c r="D2229">
        <f>$Q$2</f>
        <v>1070</v>
      </c>
      <c r="E2229">
        <f t="shared" si="307"/>
        <v>17648.104422329041</v>
      </c>
      <c r="F2229">
        <f t="shared" si="308"/>
        <v>12675.232194264192</v>
      </c>
      <c r="G2229">
        <f t="shared" si="309"/>
        <v>44.583333333333336</v>
      </c>
      <c r="H2229">
        <f t="shared" si="310"/>
        <v>16.493555534886955</v>
      </c>
      <c r="I2229">
        <f t="shared" si="311"/>
        <v>11.84601139650859</v>
      </c>
      <c r="J2229">
        <f t="shared" si="312"/>
        <v>2.7</v>
      </c>
      <c r="K2229">
        <v>0</v>
      </c>
      <c r="L2229">
        <f t="shared" si="306"/>
        <v>16.452041038807717</v>
      </c>
      <c r="M2229">
        <f t="shared" si="313"/>
        <v>44.420510804780839</v>
      </c>
      <c r="N2229">
        <f t="shared" si="314"/>
        <v>0</v>
      </c>
    </row>
    <row r="2230" spans="2:14" x14ac:dyDescent="0.25">
      <c r="B2230">
        <v>1</v>
      </c>
      <c r="C2230">
        <v>20</v>
      </c>
      <c r="D2230">
        <f>$Q$2</f>
        <v>1070</v>
      </c>
      <c r="E2230">
        <f t="shared" si="307"/>
        <v>17648.267244857594</v>
      </c>
      <c r="F2230">
        <f t="shared" si="308"/>
        <v>12719.815527597526</v>
      </c>
      <c r="G2230">
        <f t="shared" si="309"/>
        <v>44.583333333333336</v>
      </c>
      <c r="H2230">
        <f t="shared" si="310"/>
        <v>16.493707705474385</v>
      </c>
      <c r="I2230">
        <f t="shared" si="311"/>
        <v>11.887678063175258</v>
      </c>
      <c r="J2230">
        <f t="shared" si="312"/>
        <v>2.7</v>
      </c>
      <c r="K2230">
        <v>0</v>
      </c>
      <c r="L2230">
        <f t="shared" si="306"/>
        <v>16.452192826379783</v>
      </c>
      <c r="M2230">
        <f t="shared" si="313"/>
        <v>44.420920631225414</v>
      </c>
      <c r="N2230">
        <f t="shared" si="314"/>
        <v>0</v>
      </c>
    </row>
    <row r="2231" spans="2:14" x14ac:dyDescent="0.25">
      <c r="B2231">
        <v>1</v>
      </c>
      <c r="C2231">
        <v>21</v>
      </c>
      <c r="D2231">
        <f>$Q$2</f>
        <v>1070</v>
      </c>
      <c r="E2231">
        <f t="shared" si="307"/>
        <v>17648.4296575597</v>
      </c>
      <c r="F2231">
        <f t="shared" si="308"/>
        <v>12764.39886093086</v>
      </c>
      <c r="G2231">
        <f t="shared" si="309"/>
        <v>44.583333333333336</v>
      </c>
      <c r="H2231">
        <f t="shared" si="310"/>
        <v>16.493859493046447</v>
      </c>
      <c r="I2231">
        <f t="shared" si="311"/>
        <v>11.929344729841926</v>
      </c>
      <c r="J2231">
        <f t="shared" si="312"/>
        <v>2.7</v>
      </c>
      <c r="K2231">
        <v>0</v>
      </c>
      <c r="L2231">
        <f t="shared" si="306"/>
        <v>16.452344231900529</v>
      </c>
      <c r="M2231">
        <f t="shared" si="313"/>
        <v>44.421329426131429</v>
      </c>
      <c r="N2231">
        <f t="shared" si="314"/>
        <v>0</v>
      </c>
    </row>
    <row r="2232" spans="2:14" x14ac:dyDescent="0.25">
      <c r="B2232">
        <v>1</v>
      </c>
      <c r="C2232">
        <v>22</v>
      </c>
      <c r="D2232">
        <f>$Q$2</f>
        <v>1070</v>
      </c>
      <c r="E2232">
        <f t="shared" si="307"/>
        <v>17648.5916614669</v>
      </c>
      <c r="F2232">
        <f t="shared" si="308"/>
        <v>12808.982194264194</v>
      </c>
      <c r="G2232">
        <f t="shared" si="309"/>
        <v>44.583333333333336</v>
      </c>
      <c r="H2232">
        <f t="shared" si="310"/>
        <v>16.494010898567197</v>
      </c>
      <c r="I2232">
        <f t="shared" si="311"/>
        <v>11.971011396508592</v>
      </c>
      <c r="J2232">
        <f t="shared" si="312"/>
        <v>2.7</v>
      </c>
      <c r="K2232">
        <v>0</v>
      </c>
      <c r="L2232">
        <f t="shared" si="306"/>
        <v>16.452495256331591</v>
      </c>
      <c r="M2232">
        <f t="shared" si="313"/>
        <v>44.4217371920953</v>
      </c>
      <c r="N2232">
        <f t="shared" si="314"/>
        <v>0</v>
      </c>
    </row>
    <row r="2233" spans="2:14" x14ac:dyDescent="0.25">
      <c r="B2233">
        <v>1</v>
      </c>
      <c r="C2233">
        <v>23</v>
      </c>
      <c r="D2233">
        <f>$Q$2</f>
        <v>1070</v>
      </c>
      <c r="E2233">
        <f t="shared" si="307"/>
        <v>17648.753257608136</v>
      </c>
      <c r="F2233">
        <f t="shared" si="308"/>
        <v>12853.565527597528</v>
      </c>
      <c r="G2233">
        <f t="shared" si="309"/>
        <v>44.583333333333336</v>
      </c>
      <c r="H2233">
        <f t="shared" si="310"/>
        <v>16.494161922998259</v>
      </c>
      <c r="I2233">
        <f t="shared" si="311"/>
        <v>12.01267806317526</v>
      </c>
      <c r="J2233">
        <f t="shared" si="312"/>
        <v>2.7</v>
      </c>
      <c r="K2233">
        <v>0</v>
      </c>
      <c r="L2233">
        <f t="shared" si="306"/>
        <v>16.452645900632177</v>
      </c>
      <c r="M2233">
        <f t="shared" si="313"/>
        <v>44.422143931706884</v>
      </c>
      <c r="N2233">
        <f t="shared" si="314"/>
        <v>0</v>
      </c>
    </row>
    <row r="2234" spans="2:14" x14ac:dyDescent="0.25">
      <c r="B2234">
        <v>2</v>
      </c>
      <c r="C2234">
        <v>0</v>
      </c>
      <c r="D2234">
        <f>$Q$2</f>
        <v>1070</v>
      </c>
      <c r="E2234">
        <f t="shared" si="307"/>
        <v>17648.91444700976</v>
      </c>
      <c r="F2234">
        <f t="shared" si="308"/>
        <v>12898.148860930862</v>
      </c>
      <c r="G2234">
        <f t="shared" si="309"/>
        <v>44.583333333333336</v>
      </c>
      <c r="H2234">
        <f t="shared" si="310"/>
        <v>16.494312567298842</v>
      </c>
      <c r="I2234">
        <f t="shared" si="311"/>
        <v>12.054344729841926</v>
      </c>
      <c r="J2234">
        <f t="shared" si="312"/>
        <v>2.7</v>
      </c>
      <c r="K2234">
        <v>0</v>
      </c>
      <c r="L2234">
        <f t="shared" si="306"/>
        <v>16.452796165759075</v>
      </c>
      <c r="M2234">
        <f t="shared" si="313"/>
        <v>44.422549647549509</v>
      </c>
      <c r="N2234">
        <f t="shared" si="314"/>
        <v>0</v>
      </c>
    </row>
    <row r="2235" spans="2:14" x14ac:dyDescent="0.25">
      <c r="B2235">
        <v>2</v>
      </c>
      <c r="C2235">
        <v>1</v>
      </c>
      <c r="D2235">
        <f>$Q$2</f>
        <v>1070</v>
      </c>
      <c r="E2235">
        <f t="shared" si="307"/>
        <v>17649.075230695544</v>
      </c>
      <c r="F2235">
        <f t="shared" si="308"/>
        <v>12942.732194264196</v>
      </c>
      <c r="G2235">
        <f t="shared" si="309"/>
        <v>44.583333333333336</v>
      </c>
      <c r="H2235">
        <f t="shared" si="310"/>
        <v>16.494462832425743</v>
      </c>
      <c r="I2235">
        <f t="shared" si="311"/>
        <v>12.096011396508594</v>
      </c>
      <c r="J2235">
        <f t="shared" si="312"/>
        <v>2.7</v>
      </c>
      <c r="K2235">
        <v>0</v>
      </c>
      <c r="L2235">
        <f t="shared" si="306"/>
        <v>16.452946052666675</v>
      </c>
      <c r="M2235">
        <f t="shared" si="313"/>
        <v>44.422954342200029</v>
      </c>
      <c r="N2235">
        <f t="shared" si="314"/>
        <v>0</v>
      </c>
    </row>
    <row r="2236" spans="2:14" x14ac:dyDescent="0.25">
      <c r="B2236">
        <v>2</v>
      </c>
      <c r="C2236">
        <v>2</v>
      </c>
      <c r="D2236">
        <f>$Q$2</f>
        <v>1070</v>
      </c>
      <c r="E2236">
        <f t="shared" si="307"/>
        <v>17649.235609686675</v>
      </c>
      <c r="F2236">
        <f t="shared" si="308"/>
        <v>12987.31552759753</v>
      </c>
      <c r="G2236">
        <f t="shared" si="309"/>
        <v>44.583333333333336</v>
      </c>
      <c r="H2236">
        <f t="shared" si="310"/>
        <v>16.49461271933334</v>
      </c>
      <c r="I2236">
        <f t="shared" si="311"/>
        <v>12.137678063175262</v>
      </c>
      <c r="J2236">
        <f t="shared" si="312"/>
        <v>2.7</v>
      </c>
      <c r="K2236">
        <v>0</v>
      </c>
      <c r="L2236">
        <f t="shared" si="306"/>
        <v>16.453095562306959</v>
      </c>
      <c r="M2236">
        <f t="shared" si="313"/>
        <v>44.423358018228797</v>
      </c>
      <c r="N2236">
        <f t="shared" si="314"/>
        <v>0</v>
      </c>
    </row>
    <row r="2237" spans="2:14" x14ac:dyDescent="0.25">
      <c r="B2237">
        <v>2</v>
      </c>
      <c r="C2237">
        <v>3</v>
      </c>
      <c r="D2237">
        <f>$Q$2</f>
        <v>1070</v>
      </c>
      <c r="E2237">
        <f t="shared" si="307"/>
        <v>17649.395585001777</v>
      </c>
      <c r="F2237">
        <f t="shared" si="308"/>
        <v>13031.898860930864</v>
      </c>
      <c r="G2237">
        <f t="shared" si="309"/>
        <v>44.583333333333336</v>
      </c>
      <c r="H2237">
        <f t="shared" si="310"/>
        <v>16.494762228973624</v>
      </c>
      <c r="I2237">
        <f t="shared" si="311"/>
        <v>12.179344729841928</v>
      </c>
      <c r="J2237">
        <f t="shared" si="312"/>
        <v>2.7</v>
      </c>
      <c r="K2237">
        <v>0</v>
      </c>
      <c r="L2237">
        <f t="shared" si="306"/>
        <v>16.453244695629511</v>
      </c>
      <c r="M2237">
        <f t="shared" si="313"/>
        <v>44.423760678199685</v>
      </c>
      <c r="N2237">
        <f t="shared" si="314"/>
        <v>0</v>
      </c>
    </row>
    <row r="2238" spans="2:14" x14ac:dyDescent="0.25">
      <c r="B2238">
        <v>2</v>
      </c>
      <c r="C2238">
        <v>4</v>
      </c>
      <c r="D2238">
        <f>$Q$2</f>
        <v>1070</v>
      </c>
      <c r="E2238">
        <f t="shared" si="307"/>
        <v>17649.555157656909</v>
      </c>
      <c r="F2238">
        <f t="shared" si="308"/>
        <v>13076.482194264197</v>
      </c>
      <c r="G2238">
        <f t="shared" si="309"/>
        <v>44.583333333333336</v>
      </c>
      <c r="H2238">
        <f t="shared" si="310"/>
        <v>16.494911362296175</v>
      </c>
      <c r="I2238">
        <f t="shared" si="311"/>
        <v>12.221011396508596</v>
      </c>
      <c r="J2238">
        <f t="shared" si="312"/>
        <v>2.7</v>
      </c>
      <c r="K2238">
        <v>0</v>
      </c>
      <c r="L2238">
        <f t="shared" si="306"/>
        <v>16.45339345358153</v>
      </c>
      <c r="M2238">
        <f t="shared" si="313"/>
        <v>44.424162324670135</v>
      </c>
      <c r="N2238">
        <f t="shared" si="314"/>
        <v>0</v>
      </c>
    </row>
    <row r="2239" spans="2:14" x14ac:dyDescent="0.25">
      <c r="B2239">
        <v>2</v>
      </c>
      <c r="C2239">
        <v>5</v>
      </c>
      <c r="D2239">
        <f>$Q$2</f>
        <v>1070</v>
      </c>
      <c r="E2239">
        <f t="shared" si="307"/>
        <v>17649.71432866557</v>
      </c>
      <c r="F2239">
        <f t="shared" si="308"/>
        <v>13121.065527597531</v>
      </c>
      <c r="G2239">
        <f t="shared" si="309"/>
        <v>44.583333333333336</v>
      </c>
      <c r="H2239">
        <f t="shared" si="310"/>
        <v>16.495060120248198</v>
      </c>
      <c r="I2239">
        <f t="shared" si="311"/>
        <v>12.262678063175263</v>
      </c>
      <c r="J2239">
        <f t="shared" si="312"/>
        <v>2.7</v>
      </c>
      <c r="K2239">
        <v>0</v>
      </c>
      <c r="L2239">
        <f t="shared" si="306"/>
        <v>16.453541837107831</v>
      </c>
      <c r="M2239">
        <f t="shared" si="313"/>
        <v>44.424562960191146</v>
      </c>
      <c r="N2239">
        <f t="shared" si="314"/>
        <v>0</v>
      </c>
    </row>
    <row r="2240" spans="2:14" x14ac:dyDescent="0.25">
      <c r="B2240">
        <v>2</v>
      </c>
      <c r="C2240">
        <v>6</v>
      </c>
      <c r="D2240">
        <f>$Q$2</f>
        <v>1070</v>
      </c>
      <c r="E2240">
        <f t="shared" si="307"/>
        <v>17649.873099038712</v>
      </c>
      <c r="F2240">
        <f t="shared" si="308"/>
        <v>13165.648860930865</v>
      </c>
      <c r="G2240">
        <f t="shared" si="309"/>
        <v>44.583333333333336</v>
      </c>
      <c r="H2240">
        <f t="shared" si="310"/>
        <v>16.495208503774496</v>
      </c>
      <c r="I2240">
        <f t="shared" si="311"/>
        <v>12.30434472984193</v>
      </c>
      <c r="J2240">
        <f t="shared" si="312"/>
        <v>2.7</v>
      </c>
      <c r="K2240">
        <v>0</v>
      </c>
      <c r="L2240">
        <f t="shared" si="306"/>
        <v>16.453689847150844</v>
      </c>
      <c r="M2240">
        <f t="shared" si="313"/>
        <v>44.424962587307284</v>
      </c>
      <c r="N2240">
        <f t="shared" si="314"/>
        <v>0</v>
      </c>
    </row>
    <row r="2241" spans="2:14" x14ac:dyDescent="0.25">
      <c r="B2241">
        <v>2</v>
      </c>
      <c r="C2241">
        <v>7</v>
      </c>
      <c r="D2241">
        <f>$Q$2</f>
        <v>1070</v>
      </c>
      <c r="E2241">
        <f t="shared" si="307"/>
        <v>17650.031469784735</v>
      </c>
      <c r="F2241">
        <f t="shared" si="308"/>
        <v>13210.232194264199</v>
      </c>
      <c r="G2241">
        <f t="shared" si="309"/>
        <v>44.583333333333336</v>
      </c>
      <c r="H2241">
        <f t="shared" si="310"/>
        <v>16.495356513817509</v>
      </c>
      <c r="I2241">
        <f t="shared" si="311"/>
        <v>12.346011396508597</v>
      </c>
      <c r="J2241">
        <f t="shared" si="312"/>
        <v>2.7</v>
      </c>
      <c r="K2241">
        <v>0</v>
      </c>
      <c r="L2241">
        <f t="shared" si="306"/>
        <v>16.453837484650634</v>
      </c>
      <c r="M2241">
        <f t="shared" si="313"/>
        <v>44.425361208556716</v>
      </c>
      <c r="N2241">
        <f t="shared" si="314"/>
        <v>0</v>
      </c>
    </row>
    <row r="2242" spans="2:14" x14ac:dyDescent="0.25">
      <c r="B2242">
        <v>2</v>
      </c>
      <c r="C2242">
        <v>8</v>
      </c>
      <c r="D2242">
        <f>$Q$2</f>
        <v>1070</v>
      </c>
      <c r="E2242">
        <f t="shared" si="307"/>
        <v>17650.189441909512</v>
      </c>
      <c r="F2242">
        <f t="shared" si="308"/>
        <v>13254.815527597533</v>
      </c>
      <c r="G2242">
        <f t="shared" si="309"/>
        <v>44.583333333333336</v>
      </c>
      <c r="H2242">
        <f t="shared" si="310"/>
        <v>16.495504151317302</v>
      </c>
      <c r="I2242">
        <f t="shared" si="311"/>
        <v>12.387678063175265</v>
      </c>
      <c r="J2242">
        <f t="shared" si="312"/>
        <v>2.7</v>
      </c>
      <c r="K2242">
        <v>0</v>
      </c>
      <c r="L2242">
        <f t="shared" si="306"/>
        <v>16.453984750544898</v>
      </c>
      <c r="M2242">
        <f t="shared" si="313"/>
        <v>44.425758826471224</v>
      </c>
      <c r="N2242">
        <f t="shared" si="314"/>
        <v>0</v>
      </c>
    </row>
    <row r="2243" spans="2:14" x14ac:dyDescent="0.25">
      <c r="B2243">
        <v>2</v>
      </c>
      <c r="C2243">
        <v>9</v>
      </c>
      <c r="D2243">
        <f>$Q$2</f>
        <v>1070</v>
      </c>
      <c r="E2243">
        <f t="shared" si="307"/>
        <v>17650.347016416374</v>
      </c>
      <c r="F2243">
        <f t="shared" si="308"/>
        <v>13299.398860930867</v>
      </c>
      <c r="G2243">
        <f t="shared" si="309"/>
        <v>44.583333333333336</v>
      </c>
      <c r="H2243">
        <f t="shared" si="310"/>
        <v>16.495651417211565</v>
      </c>
      <c r="I2243">
        <f t="shared" si="311"/>
        <v>12.429344729841931</v>
      </c>
      <c r="J2243">
        <f t="shared" si="312"/>
        <v>2.7</v>
      </c>
      <c r="K2243">
        <v>0</v>
      </c>
      <c r="L2243">
        <f t="shared" si="306"/>
        <v>16.454131645768967</v>
      </c>
      <c r="M2243">
        <f t="shared" si="313"/>
        <v>44.426155443576214</v>
      </c>
      <c r="N2243">
        <f t="shared" si="314"/>
        <v>0</v>
      </c>
    </row>
    <row r="2244" spans="2:14" x14ac:dyDescent="0.25">
      <c r="B2244">
        <v>2</v>
      </c>
      <c r="C2244">
        <v>10</v>
      </c>
      <c r="D2244">
        <f>$Q$2</f>
        <v>1070</v>
      </c>
      <c r="E2244">
        <f t="shared" si="307"/>
        <v>17650.50419430613</v>
      </c>
      <c r="F2244">
        <f t="shared" si="308"/>
        <v>13343.982194264201</v>
      </c>
      <c r="G2244">
        <f t="shared" si="309"/>
        <v>44.583333333333336</v>
      </c>
      <c r="H2244">
        <f t="shared" si="310"/>
        <v>16.495798312435635</v>
      </c>
      <c r="I2244">
        <f t="shared" si="311"/>
        <v>12.471011396508599</v>
      </c>
      <c r="J2244">
        <f t="shared" si="312"/>
        <v>2.7</v>
      </c>
      <c r="K2244">
        <v>0</v>
      </c>
      <c r="L2244">
        <f t="shared" ref="L2244:L2307" si="315">E2244/(D2244+J2244)</f>
        <v>16.454278171255829</v>
      </c>
      <c r="M2244">
        <f t="shared" si="313"/>
        <v>44.426551062390743</v>
      </c>
      <c r="N2244">
        <f t="shared" si="314"/>
        <v>0</v>
      </c>
    </row>
    <row r="2245" spans="2:14" x14ac:dyDescent="0.25">
      <c r="B2245">
        <v>2</v>
      </c>
      <c r="C2245">
        <v>11</v>
      </c>
      <c r="D2245">
        <f>$Q$2</f>
        <v>1070</v>
      </c>
      <c r="E2245">
        <f t="shared" si="307"/>
        <v>17650.66097657707</v>
      </c>
      <c r="F2245">
        <f t="shared" si="308"/>
        <v>13388.565527597535</v>
      </c>
      <c r="G2245">
        <f t="shared" si="309"/>
        <v>44.583333333333336</v>
      </c>
      <c r="H2245">
        <f t="shared" si="310"/>
        <v>16.495944837922494</v>
      </c>
      <c r="I2245">
        <f t="shared" si="311"/>
        <v>12.512678063175267</v>
      </c>
      <c r="J2245">
        <f t="shared" si="312"/>
        <v>2.7</v>
      </c>
      <c r="K2245">
        <v>0</v>
      </c>
      <c r="L2245">
        <f t="shared" si="315"/>
        <v>16.454424327936113</v>
      </c>
      <c r="M2245">
        <f t="shared" si="313"/>
        <v>44.426945685427512</v>
      </c>
      <c r="N2245">
        <f t="shared" si="314"/>
        <v>0</v>
      </c>
    </row>
    <row r="2246" spans="2:14" x14ac:dyDescent="0.25">
      <c r="B2246">
        <v>2</v>
      </c>
      <c r="C2246">
        <v>12</v>
      </c>
      <c r="D2246">
        <f>$Q$2</f>
        <v>1070</v>
      </c>
      <c r="E2246">
        <f t="shared" ref="E2246:E2309" si="316">E2245+G2245-M2245</f>
        <v>17650.817364224975</v>
      </c>
      <c r="F2246">
        <f t="shared" ref="F2246:F2309" si="317">F2245+G2245-N2245</f>
        <v>13433.148860930869</v>
      </c>
      <c r="G2246">
        <f t="shared" ref="G2246:G2309" si="318">D2246*Q$3/24</f>
        <v>44.583333333333336</v>
      </c>
      <c r="H2246">
        <f t="shared" ref="H2246:H2309" si="319">E2246/D2246</f>
        <v>16.496090994602781</v>
      </c>
      <c r="I2246">
        <f t="shared" ref="I2246:I2309" si="320">F2246/D2246</f>
        <v>12.554344729841933</v>
      </c>
      <c r="J2246">
        <f t="shared" ref="J2246:J2309" si="321">Q$4</f>
        <v>2.7</v>
      </c>
      <c r="K2246">
        <v>0</v>
      </c>
      <c r="L2246">
        <f t="shared" si="315"/>
        <v>16.454570116738115</v>
      </c>
      <c r="M2246">
        <f t="shared" ref="M2246:M2309" si="322">L2246*J2246</f>
        <v>44.42733931519291</v>
      </c>
      <c r="N2246">
        <f t="shared" ref="N2246:N2309" si="323">I2246*K2246</f>
        <v>0</v>
      </c>
    </row>
    <row r="2247" spans="2:14" x14ac:dyDescent="0.25">
      <c r="B2247">
        <v>2</v>
      </c>
      <c r="C2247">
        <v>13</v>
      </c>
      <c r="D2247">
        <f>$Q$2</f>
        <v>1070</v>
      </c>
      <c r="E2247">
        <f t="shared" si="316"/>
        <v>17650.973358243114</v>
      </c>
      <c r="F2247">
        <f t="shared" si="317"/>
        <v>13477.732194264203</v>
      </c>
      <c r="G2247">
        <f t="shared" si="318"/>
        <v>44.583333333333336</v>
      </c>
      <c r="H2247">
        <f t="shared" si="319"/>
        <v>16.496236783404779</v>
      </c>
      <c r="I2247">
        <f t="shared" si="320"/>
        <v>12.596011396508601</v>
      </c>
      <c r="J2247">
        <f t="shared" si="321"/>
        <v>2.7</v>
      </c>
      <c r="K2247">
        <v>0</v>
      </c>
      <c r="L2247">
        <f t="shared" si="315"/>
        <v>16.454715538587781</v>
      </c>
      <c r="M2247">
        <f t="shared" si="322"/>
        <v>44.42773195418701</v>
      </c>
      <c r="N2247">
        <f t="shared" si="323"/>
        <v>0</v>
      </c>
    </row>
    <row r="2248" spans="2:14" x14ac:dyDescent="0.25">
      <c r="B2248">
        <v>2</v>
      </c>
      <c r="C2248">
        <v>14</v>
      </c>
      <c r="D2248">
        <f>$Q$2</f>
        <v>1070</v>
      </c>
      <c r="E2248">
        <f t="shared" si="316"/>
        <v>17651.12895962226</v>
      </c>
      <c r="F2248">
        <f t="shared" si="317"/>
        <v>13522.315527597537</v>
      </c>
      <c r="G2248">
        <f t="shared" si="318"/>
        <v>44.583333333333336</v>
      </c>
      <c r="H2248">
        <f t="shared" si="319"/>
        <v>16.496382205254449</v>
      </c>
      <c r="I2248">
        <f t="shared" si="320"/>
        <v>12.637678063175269</v>
      </c>
      <c r="J2248">
        <f t="shared" si="321"/>
        <v>2.7</v>
      </c>
      <c r="K2248">
        <v>0</v>
      </c>
      <c r="L2248">
        <f t="shared" si="315"/>
        <v>16.454860594408743</v>
      </c>
      <c r="M2248">
        <f t="shared" si="322"/>
        <v>44.428123604903611</v>
      </c>
      <c r="N2248">
        <f t="shared" si="323"/>
        <v>0</v>
      </c>
    </row>
    <row r="2249" spans="2:14" x14ac:dyDescent="0.25">
      <c r="B2249">
        <v>2</v>
      </c>
      <c r="C2249">
        <v>15</v>
      </c>
      <c r="D2249">
        <f>$Q$2</f>
        <v>1070</v>
      </c>
      <c r="E2249">
        <f t="shared" si="316"/>
        <v>17651.284169350689</v>
      </c>
      <c r="F2249">
        <f t="shared" si="317"/>
        <v>13566.898860930871</v>
      </c>
      <c r="G2249">
        <f t="shared" si="318"/>
        <v>44.583333333333336</v>
      </c>
      <c r="H2249">
        <f t="shared" si="319"/>
        <v>16.496527261075411</v>
      </c>
      <c r="I2249">
        <f t="shared" si="320"/>
        <v>12.679344729841935</v>
      </c>
      <c r="J2249">
        <f t="shared" si="321"/>
        <v>2.7</v>
      </c>
      <c r="K2249">
        <v>0</v>
      </c>
      <c r="L2249">
        <f t="shared" si="315"/>
        <v>16.455005285122297</v>
      </c>
      <c r="M2249">
        <f t="shared" si="322"/>
        <v>44.428514269830202</v>
      </c>
      <c r="N2249">
        <f t="shared" si="323"/>
        <v>0</v>
      </c>
    </row>
    <row r="2250" spans="2:14" x14ac:dyDescent="0.25">
      <c r="B2250">
        <v>2</v>
      </c>
      <c r="C2250">
        <v>16</v>
      </c>
      <c r="D2250">
        <f>$Q$2</f>
        <v>1070</v>
      </c>
      <c r="E2250">
        <f t="shared" si="316"/>
        <v>17651.438988414189</v>
      </c>
      <c r="F2250">
        <f t="shared" si="317"/>
        <v>13611.482194264205</v>
      </c>
      <c r="G2250">
        <f t="shared" si="318"/>
        <v>44.583333333333336</v>
      </c>
      <c r="H2250">
        <f t="shared" si="319"/>
        <v>16.496671951788962</v>
      </c>
      <c r="I2250">
        <f t="shared" si="320"/>
        <v>12.721011396508603</v>
      </c>
      <c r="J2250">
        <f t="shared" si="321"/>
        <v>2.7</v>
      </c>
      <c r="K2250">
        <v>0</v>
      </c>
      <c r="L2250">
        <f t="shared" si="315"/>
        <v>16.455149611647421</v>
      </c>
      <c r="M2250">
        <f t="shared" si="322"/>
        <v>44.428903951448042</v>
      </c>
      <c r="N2250">
        <f t="shared" si="323"/>
        <v>0</v>
      </c>
    </row>
    <row r="2251" spans="2:14" x14ac:dyDescent="0.25">
      <c r="B2251">
        <v>2</v>
      </c>
      <c r="C2251">
        <v>17</v>
      </c>
      <c r="D2251">
        <f>$Q$2</f>
        <v>1070</v>
      </c>
      <c r="E2251">
        <f t="shared" si="316"/>
        <v>17651.593417796073</v>
      </c>
      <c r="F2251">
        <f t="shared" si="317"/>
        <v>13656.065527597539</v>
      </c>
      <c r="G2251">
        <f t="shared" si="318"/>
        <v>44.583333333333336</v>
      </c>
      <c r="H2251">
        <f t="shared" si="319"/>
        <v>16.496816278314089</v>
      </c>
      <c r="I2251">
        <f t="shared" si="320"/>
        <v>12.762678063175271</v>
      </c>
      <c r="J2251">
        <f t="shared" si="321"/>
        <v>2.7</v>
      </c>
      <c r="K2251">
        <v>0</v>
      </c>
      <c r="L2251">
        <f t="shared" si="315"/>
        <v>16.455293574900786</v>
      </c>
      <c r="M2251">
        <f t="shared" si="322"/>
        <v>44.429292652232128</v>
      </c>
      <c r="N2251">
        <f t="shared" si="323"/>
        <v>0</v>
      </c>
    </row>
    <row r="2252" spans="2:14" x14ac:dyDescent="0.25">
      <c r="B2252">
        <v>2</v>
      </c>
      <c r="C2252">
        <v>18</v>
      </c>
      <c r="D2252">
        <f>$Q$2</f>
        <v>1070</v>
      </c>
      <c r="E2252">
        <f t="shared" si="316"/>
        <v>17651.747458477173</v>
      </c>
      <c r="F2252">
        <f t="shared" si="317"/>
        <v>13700.648860930873</v>
      </c>
      <c r="G2252">
        <f t="shared" si="318"/>
        <v>44.583333333333336</v>
      </c>
      <c r="H2252">
        <f t="shared" si="319"/>
        <v>16.49696024156745</v>
      </c>
      <c r="I2252">
        <f t="shared" si="320"/>
        <v>12.804344729841937</v>
      </c>
      <c r="J2252">
        <f t="shared" si="321"/>
        <v>2.7</v>
      </c>
      <c r="K2252">
        <v>0</v>
      </c>
      <c r="L2252">
        <f t="shared" si="315"/>
        <v>16.455437175796749</v>
      </c>
      <c r="M2252">
        <f t="shared" si="322"/>
        <v>44.429680374651227</v>
      </c>
      <c r="N2252">
        <f t="shared" si="323"/>
        <v>0</v>
      </c>
    </row>
    <row r="2253" spans="2:14" x14ac:dyDescent="0.25">
      <c r="B2253">
        <v>2</v>
      </c>
      <c r="C2253">
        <v>19</v>
      </c>
      <c r="D2253">
        <f>$Q$2</f>
        <v>1070</v>
      </c>
      <c r="E2253">
        <f t="shared" si="316"/>
        <v>17651.901111435855</v>
      </c>
      <c r="F2253">
        <f t="shared" si="317"/>
        <v>13745.232194264207</v>
      </c>
      <c r="G2253">
        <f t="shared" si="318"/>
        <v>44.583333333333336</v>
      </c>
      <c r="H2253">
        <f t="shared" si="319"/>
        <v>16.497103842463414</v>
      </c>
      <c r="I2253">
        <f t="shared" si="320"/>
        <v>12.846011396508604</v>
      </c>
      <c r="J2253">
        <f t="shared" si="321"/>
        <v>2.7</v>
      </c>
      <c r="K2253">
        <v>0</v>
      </c>
      <c r="L2253">
        <f t="shared" si="315"/>
        <v>16.455580415247368</v>
      </c>
      <c r="M2253">
        <f t="shared" si="322"/>
        <v>44.430067121167895</v>
      </c>
      <c r="N2253">
        <f t="shared" si="323"/>
        <v>0</v>
      </c>
    </row>
    <row r="2254" spans="2:14" x14ac:dyDescent="0.25">
      <c r="B2254">
        <v>2</v>
      </c>
      <c r="C2254">
        <v>20</v>
      </c>
      <c r="D2254">
        <f>$Q$2</f>
        <v>1070</v>
      </c>
      <c r="E2254">
        <f t="shared" si="316"/>
        <v>17652.054377648019</v>
      </c>
      <c r="F2254">
        <f t="shared" si="317"/>
        <v>13789.81552759754</v>
      </c>
      <c r="G2254">
        <f t="shared" si="318"/>
        <v>44.583333333333336</v>
      </c>
      <c r="H2254">
        <f t="shared" si="319"/>
        <v>16.497247081914036</v>
      </c>
      <c r="I2254">
        <f t="shared" si="320"/>
        <v>12.887678063175272</v>
      </c>
      <c r="J2254">
        <f t="shared" si="321"/>
        <v>2.7</v>
      </c>
      <c r="K2254">
        <v>0</v>
      </c>
      <c r="L2254">
        <f t="shared" si="315"/>
        <v>16.455723294162411</v>
      </c>
      <c r="M2254">
        <f t="shared" si="322"/>
        <v>44.430452894238513</v>
      </c>
      <c r="N2254">
        <f t="shared" si="323"/>
        <v>0</v>
      </c>
    </row>
    <row r="2255" spans="2:14" x14ac:dyDescent="0.25">
      <c r="B2255">
        <v>2</v>
      </c>
      <c r="C2255">
        <v>21</v>
      </c>
      <c r="D2255">
        <f>$Q$2</f>
        <v>1070</v>
      </c>
      <c r="E2255">
        <f t="shared" si="316"/>
        <v>17652.207258087114</v>
      </c>
      <c r="F2255">
        <f t="shared" si="317"/>
        <v>13834.398860930874</v>
      </c>
      <c r="G2255">
        <f t="shared" si="318"/>
        <v>44.583333333333336</v>
      </c>
      <c r="H2255">
        <f t="shared" si="319"/>
        <v>16.497389960829079</v>
      </c>
      <c r="I2255">
        <f t="shared" si="320"/>
        <v>12.929344729841938</v>
      </c>
      <c r="J2255">
        <f t="shared" si="321"/>
        <v>2.7</v>
      </c>
      <c r="K2255">
        <v>0</v>
      </c>
      <c r="L2255">
        <f t="shared" si="315"/>
        <v>16.455865813449346</v>
      </c>
      <c r="M2255">
        <f t="shared" si="322"/>
        <v>44.43083769631324</v>
      </c>
      <c r="N2255">
        <f t="shared" si="323"/>
        <v>0</v>
      </c>
    </row>
    <row r="2256" spans="2:14" x14ac:dyDescent="0.25">
      <c r="B2256">
        <v>2</v>
      </c>
      <c r="C2256">
        <v>22</v>
      </c>
      <c r="D2256">
        <f>$Q$2</f>
        <v>1070</v>
      </c>
      <c r="E2256">
        <f t="shared" si="316"/>
        <v>17652.359753724133</v>
      </c>
      <c r="F2256">
        <f t="shared" si="317"/>
        <v>13878.982194264208</v>
      </c>
      <c r="G2256">
        <f t="shared" si="318"/>
        <v>44.583333333333336</v>
      </c>
      <c r="H2256">
        <f t="shared" si="319"/>
        <v>16.497532480116011</v>
      </c>
      <c r="I2256">
        <f t="shared" si="320"/>
        <v>12.971011396508606</v>
      </c>
      <c r="J2256">
        <f t="shared" si="321"/>
        <v>2.7</v>
      </c>
      <c r="K2256">
        <v>0</v>
      </c>
      <c r="L2256">
        <f t="shared" si="315"/>
        <v>16.45600797401336</v>
      </c>
      <c r="M2256">
        <f t="shared" si="322"/>
        <v>44.431221529836073</v>
      </c>
      <c r="N2256">
        <f t="shared" si="323"/>
        <v>0</v>
      </c>
    </row>
    <row r="2257" spans="2:14" x14ac:dyDescent="0.25">
      <c r="B2257">
        <v>2</v>
      </c>
      <c r="C2257">
        <v>23</v>
      </c>
      <c r="D2257">
        <f>$Q$2</f>
        <v>1070</v>
      </c>
      <c r="E2257">
        <f t="shared" si="316"/>
        <v>17652.511865527627</v>
      </c>
      <c r="F2257">
        <f t="shared" si="317"/>
        <v>13923.565527597542</v>
      </c>
      <c r="G2257">
        <f t="shared" si="318"/>
        <v>44.583333333333336</v>
      </c>
      <c r="H2257">
        <f t="shared" si="319"/>
        <v>16.497674640680025</v>
      </c>
      <c r="I2257">
        <f t="shared" si="320"/>
        <v>13.012678063175272</v>
      </c>
      <c r="J2257">
        <f t="shared" si="321"/>
        <v>2.7</v>
      </c>
      <c r="K2257">
        <v>0</v>
      </c>
      <c r="L2257">
        <f t="shared" si="315"/>
        <v>16.456149776757368</v>
      </c>
      <c r="M2257">
        <f t="shared" si="322"/>
        <v>44.431604397244897</v>
      </c>
      <c r="N2257">
        <f t="shared" si="323"/>
        <v>0</v>
      </c>
    </row>
    <row r="2258" spans="2:14" x14ac:dyDescent="0.25">
      <c r="B2258">
        <v>3</v>
      </c>
      <c r="C2258">
        <v>0</v>
      </c>
      <c r="D2258">
        <f>$Q$2</f>
        <v>1070</v>
      </c>
      <c r="E2258">
        <f t="shared" si="316"/>
        <v>17652.663594463713</v>
      </c>
      <c r="F2258">
        <f t="shared" si="317"/>
        <v>13968.148860930876</v>
      </c>
      <c r="G2258">
        <f t="shared" si="318"/>
        <v>44.583333333333336</v>
      </c>
      <c r="H2258">
        <f t="shared" si="319"/>
        <v>16.497816443424032</v>
      </c>
      <c r="I2258">
        <f t="shared" si="320"/>
        <v>13.05434472984194</v>
      </c>
      <c r="J2258">
        <f t="shared" si="321"/>
        <v>2.7</v>
      </c>
      <c r="K2258">
        <v>0</v>
      </c>
      <c r="L2258">
        <f t="shared" si="315"/>
        <v>16.456291222581999</v>
      </c>
      <c r="M2258">
        <f t="shared" si="322"/>
        <v>44.431986300971403</v>
      </c>
      <c r="N2258">
        <f t="shared" si="323"/>
        <v>0</v>
      </c>
    </row>
    <row r="2259" spans="2:14" x14ac:dyDescent="0.25">
      <c r="B2259">
        <v>3</v>
      </c>
      <c r="C2259">
        <v>1</v>
      </c>
      <c r="D2259">
        <f>$Q$2</f>
        <v>1070</v>
      </c>
      <c r="E2259">
        <f t="shared" si="316"/>
        <v>17652.814941496072</v>
      </c>
      <c r="F2259">
        <f t="shared" si="317"/>
        <v>14012.73219426421</v>
      </c>
      <c r="G2259">
        <f t="shared" si="318"/>
        <v>44.583333333333336</v>
      </c>
      <c r="H2259">
        <f t="shared" si="319"/>
        <v>16.497957889248664</v>
      </c>
      <c r="I2259">
        <f t="shared" si="320"/>
        <v>13.096011396508608</v>
      </c>
      <c r="J2259">
        <f t="shared" si="321"/>
        <v>2.7</v>
      </c>
      <c r="K2259">
        <v>0</v>
      </c>
      <c r="L2259">
        <f t="shared" si="315"/>
        <v>16.456432312385637</v>
      </c>
      <c r="M2259">
        <f t="shared" si="322"/>
        <v>44.43236724344122</v>
      </c>
      <c r="N2259">
        <f t="shared" si="323"/>
        <v>0</v>
      </c>
    </row>
    <row r="2260" spans="2:14" x14ac:dyDescent="0.25">
      <c r="B2260">
        <v>3</v>
      </c>
      <c r="C2260">
        <v>2</v>
      </c>
      <c r="D2260">
        <f>$Q$2</f>
        <v>1070</v>
      </c>
      <c r="E2260">
        <f t="shared" si="316"/>
        <v>17652.965907585964</v>
      </c>
      <c r="F2260">
        <f t="shared" si="317"/>
        <v>14057.315527597544</v>
      </c>
      <c r="G2260">
        <f t="shared" si="318"/>
        <v>44.583333333333336</v>
      </c>
      <c r="H2260">
        <f t="shared" si="319"/>
        <v>16.498098979052301</v>
      </c>
      <c r="I2260">
        <f t="shared" si="320"/>
        <v>13.137678063175274</v>
      </c>
      <c r="J2260">
        <f t="shared" si="321"/>
        <v>2.7</v>
      </c>
      <c r="K2260">
        <v>0</v>
      </c>
      <c r="L2260">
        <f t="shared" si="315"/>
        <v>16.456573047064381</v>
      </c>
      <c r="M2260">
        <f t="shared" si="322"/>
        <v>44.432747227073833</v>
      </c>
      <c r="N2260">
        <f t="shared" si="323"/>
        <v>0</v>
      </c>
    </row>
    <row r="2261" spans="2:14" x14ac:dyDescent="0.25">
      <c r="B2261">
        <v>3</v>
      </c>
      <c r="C2261">
        <v>3</v>
      </c>
      <c r="D2261">
        <f>$Q$2</f>
        <v>1070</v>
      </c>
      <c r="E2261">
        <f t="shared" si="316"/>
        <v>17653.116493692221</v>
      </c>
      <c r="F2261">
        <f t="shared" si="317"/>
        <v>14101.898860930878</v>
      </c>
      <c r="G2261">
        <f t="shared" si="318"/>
        <v>44.583333333333336</v>
      </c>
      <c r="H2261">
        <f t="shared" si="319"/>
        <v>16.498239713731049</v>
      </c>
      <c r="I2261">
        <f t="shared" si="320"/>
        <v>13.179344729841942</v>
      </c>
      <c r="J2261">
        <f t="shared" si="321"/>
        <v>2.7</v>
      </c>
      <c r="K2261">
        <v>0</v>
      </c>
      <c r="L2261">
        <f t="shared" si="315"/>
        <v>16.456713427512092</v>
      </c>
      <c r="M2261">
        <f t="shared" si="322"/>
        <v>44.433126254282655</v>
      </c>
      <c r="N2261">
        <f t="shared" si="323"/>
        <v>0</v>
      </c>
    </row>
    <row r="2262" spans="2:14" x14ac:dyDescent="0.25">
      <c r="B2262">
        <v>3</v>
      </c>
      <c r="C2262">
        <v>4</v>
      </c>
      <c r="D2262">
        <f>$Q$2</f>
        <v>1070</v>
      </c>
      <c r="E2262">
        <f t="shared" si="316"/>
        <v>17653.26670077127</v>
      </c>
      <c r="F2262">
        <f t="shared" si="317"/>
        <v>14146.482194264212</v>
      </c>
      <c r="G2262">
        <f t="shared" si="318"/>
        <v>44.583333333333336</v>
      </c>
      <c r="H2262">
        <f t="shared" si="319"/>
        <v>16.498380094178756</v>
      </c>
      <c r="I2262">
        <f t="shared" si="320"/>
        <v>13.22101139650861</v>
      </c>
      <c r="J2262">
        <f t="shared" si="321"/>
        <v>2.7</v>
      </c>
      <c r="K2262">
        <v>0</v>
      </c>
      <c r="L2262">
        <f t="shared" si="315"/>
        <v>16.456853454620369</v>
      </c>
      <c r="M2262">
        <f t="shared" si="322"/>
        <v>44.433504327474999</v>
      </c>
      <c r="N2262">
        <f t="shared" si="323"/>
        <v>0</v>
      </c>
    </row>
    <row r="2263" spans="2:14" x14ac:dyDescent="0.25">
      <c r="B2263">
        <v>3</v>
      </c>
      <c r="C2263">
        <v>5</v>
      </c>
      <c r="D2263">
        <f>$Q$2</f>
        <v>1070</v>
      </c>
      <c r="E2263">
        <f t="shared" si="316"/>
        <v>17653.416529777129</v>
      </c>
      <c r="F2263">
        <f t="shared" si="317"/>
        <v>14191.065527597546</v>
      </c>
      <c r="G2263">
        <f t="shared" si="318"/>
        <v>44.583333333333336</v>
      </c>
      <c r="H2263">
        <f t="shared" si="319"/>
        <v>16.498520121287036</v>
      </c>
      <c r="I2263">
        <f t="shared" si="320"/>
        <v>13.262678063175276</v>
      </c>
      <c r="J2263">
        <f t="shared" si="321"/>
        <v>2.7</v>
      </c>
      <c r="K2263">
        <v>0</v>
      </c>
      <c r="L2263">
        <f t="shared" si="315"/>
        <v>16.456993129278576</v>
      </c>
      <c r="M2263">
        <f t="shared" si="322"/>
        <v>44.433881449052159</v>
      </c>
      <c r="N2263">
        <f t="shared" si="323"/>
        <v>0</v>
      </c>
    </row>
    <row r="2264" spans="2:14" x14ac:dyDescent="0.25">
      <c r="B2264">
        <v>3</v>
      </c>
      <c r="C2264">
        <v>6</v>
      </c>
      <c r="D2264">
        <f>$Q$2</f>
        <v>1070</v>
      </c>
      <c r="E2264">
        <f t="shared" si="316"/>
        <v>17653.56598166141</v>
      </c>
      <c r="F2264">
        <f t="shared" si="317"/>
        <v>14235.64886093088</v>
      </c>
      <c r="G2264">
        <f t="shared" si="318"/>
        <v>44.583333333333336</v>
      </c>
      <c r="H2264">
        <f t="shared" si="319"/>
        <v>16.498659795945244</v>
      </c>
      <c r="I2264">
        <f t="shared" si="320"/>
        <v>13.304344729841944</v>
      </c>
      <c r="J2264">
        <f t="shared" si="321"/>
        <v>2.7</v>
      </c>
      <c r="K2264">
        <v>0</v>
      </c>
      <c r="L2264">
        <f t="shared" si="315"/>
        <v>16.45713245237383</v>
      </c>
      <c r="M2264">
        <f t="shared" si="322"/>
        <v>44.434257621409344</v>
      </c>
      <c r="N2264">
        <f t="shared" si="323"/>
        <v>0</v>
      </c>
    </row>
    <row r="2265" spans="2:14" x14ac:dyDescent="0.25">
      <c r="B2265">
        <v>3</v>
      </c>
      <c r="C2265">
        <v>7</v>
      </c>
      <c r="D2265">
        <f>$Q$2</f>
        <v>1070</v>
      </c>
      <c r="E2265">
        <f t="shared" si="316"/>
        <v>17653.715057373334</v>
      </c>
      <c r="F2265">
        <f t="shared" si="317"/>
        <v>14280.232194264214</v>
      </c>
      <c r="G2265">
        <f t="shared" si="318"/>
        <v>44.583333333333336</v>
      </c>
      <c r="H2265">
        <f t="shared" si="319"/>
        <v>16.498799119040498</v>
      </c>
      <c r="I2265">
        <f t="shared" si="320"/>
        <v>13.346011396508612</v>
      </c>
      <c r="J2265">
        <f t="shared" si="321"/>
        <v>2.7</v>
      </c>
      <c r="K2265">
        <v>0</v>
      </c>
      <c r="L2265">
        <f t="shared" si="315"/>
        <v>16.457271424791028</v>
      </c>
      <c r="M2265">
        <f t="shared" si="322"/>
        <v>44.434632846935777</v>
      </c>
      <c r="N2265">
        <f t="shared" si="323"/>
        <v>0</v>
      </c>
    </row>
    <row r="2266" spans="2:14" x14ac:dyDescent="0.25">
      <c r="B2266">
        <v>3</v>
      </c>
      <c r="C2266">
        <v>8</v>
      </c>
      <c r="D2266">
        <f>$Q$2</f>
        <v>1070</v>
      </c>
      <c r="E2266">
        <f t="shared" si="316"/>
        <v>17653.86375785973</v>
      </c>
      <c r="F2266">
        <f t="shared" si="317"/>
        <v>14324.815527597548</v>
      </c>
      <c r="G2266">
        <f t="shared" si="318"/>
        <v>44.583333333333336</v>
      </c>
      <c r="H2266">
        <f t="shared" si="319"/>
        <v>16.498938091457692</v>
      </c>
      <c r="I2266">
        <f t="shared" si="320"/>
        <v>13.387678063175278</v>
      </c>
      <c r="J2266">
        <f t="shared" si="321"/>
        <v>2.7</v>
      </c>
      <c r="K2266">
        <v>0</v>
      </c>
      <c r="L2266">
        <f t="shared" si="315"/>
        <v>16.457410047412818</v>
      </c>
      <c r="M2266">
        <f t="shared" si="322"/>
        <v>44.435007128014611</v>
      </c>
      <c r="N2266">
        <f t="shared" si="323"/>
        <v>0</v>
      </c>
    </row>
    <row r="2267" spans="2:14" x14ac:dyDescent="0.25">
      <c r="B2267">
        <v>3</v>
      </c>
      <c r="C2267">
        <v>9</v>
      </c>
      <c r="D2267">
        <f>$Q$2</f>
        <v>1070</v>
      </c>
      <c r="E2267">
        <f t="shared" si="316"/>
        <v>17654.012084065049</v>
      </c>
      <c r="F2267">
        <f t="shared" si="317"/>
        <v>14369.398860930882</v>
      </c>
      <c r="G2267">
        <f t="shared" si="318"/>
        <v>44.583333333333336</v>
      </c>
      <c r="H2267">
        <f t="shared" si="319"/>
        <v>16.499076714079486</v>
      </c>
      <c r="I2267">
        <f t="shared" si="320"/>
        <v>13.429344729841945</v>
      </c>
      <c r="J2267">
        <f t="shared" si="321"/>
        <v>2.7</v>
      </c>
      <c r="K2267">
        <v>0</v>
      </c>
      <c r="L2267">
        <f t="shared" si="315"/>
        <v>16.457548321119649</v>
      </c>
      <c r="M2267">
        <f t="shared" si="322"/>
        <v>44.435380467023059</v>
      </c>
      <c r="N2267">
        <f t="shared" si="323"/>
        <v>0</v>
      </c>
    </row>
    <row r="2268" spans="2:14" x14ac:dyDescent="0.25">
      <c r="B2268">
        <v>3</v>
      </c>
      <c r="C2268">
        <v>10</v>
      </c>
      <c r="D2268">
        <f>$Q$2</f>
        <v>1070</v>
      </c>
      <c r="E2268">
        <f t="shared" si="316"/>
        <v>17654.160036931356</v>
      </c>
      <c r="F2268">
        <f t="shared" si="317"/>
        <v>14413.982194264216</v>
      </c>
      <c r="G2268">
        <f t="shared" si="318"/>
        <v>44.583333333333336</v>
      </c>
      <c r="H2268">
        <f t="shared" si="319"/>
        <v>16.499214987786313</v>
      </c>
      <c r="I2268">
        <f t="shared" si="320"/>
        <v>13.471011396508613</v>
      </c>
      <c r="J2268">
        <f t="shared" si="321"/>
        <v>2.7</v>
      </c>
      <c r="K2268">
        <v>0</v>
      </c>
      <c r="L2268">
        <f t="shared" si="315"/>
        <v>16.457686246789741</v>
      </c>
      <c r="M2268">
        <f t="shared" si="322"/>
        <v>44.435752866332308</v>
      </c>
      <c r="N2268">
        <f t="shared" si="323"/>
        <v>0</v>
      </c>
    </row>
    <row r="2269" spans="2:14" x14ac:dyDescent="0.25">
      <c r="B2269">
        <v>3</v>
      </c>
      <c r="C2269">
        <v>11</v>
      </c>
      <c r="D2269">
        <f>$Q$2</f>
        <v>1070</v>
      </c>
      <c r="E2269">
        <f t="shared" si="316"/>
        <v>17654.307617398357</v>
      </c>
      <c r="F2269">
        <f t="shared" si="317"/>
        <v>14458.56552759755</v>
      </c>
      <c r="G2269">
        <f t="shared" si="318"/>
        <v>44.583333333333336</v>
      </c>
      <c r="H2269">
        <f t="shared" si="319"/>
        <v>16.499352913456409</v>
      </c>
      <c r="I2269">
        <f t="shared" si="320"/>
        <v>13.512678063175279</v>
      </c>
      <c r="J2269">
        <f t="shared" si="321"/>
        <v>2.7</v>
      </c>
      <c r="K2269">
        <v>0</v>
      </c>
      <c r="L2269">
        <f t="shared" si="315"/>
        <v>16.457823825299112</v>
      </c>
      <c r="M2269">
        <f t="shared" si="322"/>
        <v>44.436124328307606</v>
      </c>
      <c r="N2269">
        <f t="shared" si="323"/>
        <v>0</v>
      </c>
    </row>
    <row r="2270" spans="2:14" x14ac:dyDescent="0.25">
      <c r="B2270">
        <v>3</v>
      </c>
      <c r="C2270">
        <v>12</v>
      </c>
      <c r="D2270">
        <f>$Q$2</f>
        <v>1070</v>
      </c>
      <c r="E2270">
        <f t="shared" si="316"/>
        <v>17654.45482640338</v>
      </c>
      <c r="F2270">
        <f t="shared" si="317"/>
        <v>14503.148860930884</v>
      </c>
      <c r="G2270">
        <f t="shared" si="318"/>
        <v>44.583333333333336</v>
      </c>
      <c r="H2270">
        <f t="shared" si="319"/>
        <v>16.499490491965776</v>
      </c>
      <c r="I2270">
        <f t="shared" si="320"/>
        <v>13.554344729841947</v>
      </c>
      <c r="J2270">
        <f t="shared" si="321"/>
        <v>2.7</v>
      </c>
      <c r="K2270">
        <v>0</v>
      </c>
      <c r="L2270">
        <f t="shared" si="315"/>
        <v>16.457961057521562</v>
      </c>
      <c r="M2270">
        <f t="shared" si="322"/>
        <v>44.436494855308219</v>
      </c>
      <c r="N2270">
        <f t="shared" si="323"/>
        <v>0</v>
      </c>
    </row>
    <row r="2271" spans="2:14" x14ac:dyDescent="0.25">
      <c r="B2271">
        <v>3</v>
      </c>
      <c r="C2271">
        <v>13</v>
      </c>
      <c r="D2271">
        <f>$Q$2</f>
        <v>1070</v>
      </c>
      <c r="E2271">
        <f t="shared" si="316"/>
        <v>17654.601664881404</v>
      </c>
      <c r="F2271">
        <f t="shared" si="317"/>
        <v>14547.732194264217</v>
      </c>
      <c r="G2271">
        <f t="shared" si="318"/>
        <v>44.583333333333336</v>
      </c>
      <c r="H2271">
        <f t="shared" si="319"/>
        <v>16.49962772418823</v>
      </c>
      <c r="I2271">
        <f t="shared" si="320"/>
        <v>13.596011396508615</v>
      </c>
      <c r="J2271">
        <f t="shared" si="321"/>
        <v>2.7</v>
      </c>
      <c r="K2271">
        <v>0</v>
      </c>
      <c r="L2271">
        <f t="shared" si="315"/>
        <v>16.458097944328706</v>
      </c>
      <c r="M2271">
        <f t="shared" si="322"/>
        <v>44.436864449687512</v>
      </c>
      <c r="N2271">
        <f t="shared" si="323"/>
        <v>0</v>
      </c>
    </row>
    <row r="2272" spans="2:14" x14ac:dyDescent="0.25">
      <c r="B2272">
        <v>3</v>
      </c>
      <c r="C2272">
        <v>14</v>
      </c>
      <c r="D2272">
        <f>$Q$2</f>
        <v>1070</v>
      </c>
      <c r="E2272">
        <f t="shared" si="316"/>
        <v>17654.74813376505</v>
      </c>
      <c r="F2272">
        <f t="shared" si="317"/>
        <v>14592.315527597551</v>
      </c>
      <c r="G2272">
        <f t="shared" si="318"/>
        <v>44.583333333333336</v>
      </c>
      <c r="H2272">
        <f t="shared" si="319"/>
        <v>16.499764610995374</v>
      </c>
      <c r="I2272">
        <f t="shared" si="320"/>
        <v>13.637678063175281</v>
      </c>
      <c r="J2272">
        <f t="shared" si="321"/>
        <v>2.7</v>
      </c>
      <c r="K2272">
        <v>0</v>
      </c>
      <c r="L2272">
        <f t="shared" si="315"/>
        <v>16.458234486589959</v>
      </c>
      <c r="M2272">
        <f t="shared" si="322"/>
        <v>44.437233113792892</v>
      </c>
      <c r="N2272">
        <f t="shared" si="323"/>
        <v>0</v>
      </c>
    </row>
    <row r="2273" spans="2:14" x14ac:dyDescent="0.25">
      <c r="B2273">
        <v>3</v>
      </c>
      <c r="C2273">
        <v>15</v>
      </c>
      <c r="D2273">
        <f>$Q$2</f>
        <v>1070</v>
      </c>
      <c r="E2273">
        <f t="shared" si="316"/>
        <v>17654.894233984589</v>
      </c>
      <c r="F2273">
        <f t="shared" si="317"/>
        <v>14636.898860930885</v>
      </c>
      <c r="G2273">
        <f t="shared" si="318"/>
        <v>44.583333333333336</v>
      </c>
      <c r="H2273">
        <f t="shared" si="319"/>
        <v>16.499901153256626</v>
      </c>
      <c r="I2273">
        <f t="shared" si="320"/>
        <v>13.679344729841949</v>
      </c>
      <c r="J2273">
        <f t="shared" si="321"/>
        <v>2.7</v>
      </c>
      <c r="K2273">
        <v>0</v>
      </c>
      <c r="L2273">
        <f t="shared" si="315"/>
        <v>16.458370685172543</v>
      </c>
      <c r="M2273">
        <f t="shared" si="322"/>
        <v>44.437600849965868</v>
      </c>
      <c r="N2273">
        <f t="shared" si="323"/>
        <v>0</v>
      </c>
    </row>
    <row r="2274" spans="2:14" x14ac:dyDescent="0.25">
      <c r="B2274">
        <v>3</v>
      </c>
      <c r="C2274">
        <v>16</v>
      </c>
      <c r="D2274">
        <f>$Q$2</f>
        <v>1070</v>
      </c>
      <c r="E2274">
        <f t="shared" si="316"/>
        <v>17655.039966467953</v>
      </c>
      <c r="F2274">
        <f t="shared" si="317"/>
        <v>14681.482194264219</v>
      </c>
      <c r="G2274">
        <f t="shared" si="318"/>
        <v>44.583333333333336</v>
      </c>
      <c r="H2274">
        <f t="shared" si="319"/>
        <v>16.500037351839207</v>
      </c>
      <c r="I2274">
        <f t="shared" si="320"/>
        <v>13.721011396508617</v>
      </c>
      <c r="J2274">
        <f t="shared" si="321"/>
        <v>2.7</v>
      </c>
      <c r="K2274">
        <v>0</v>
      </c>
      <c r="L2274">
        <f t="shared" si="315"/>
        <v>16.458506540941507</v>
      </c>
      <c r="M2274">
        <f t="shared" si="322"/>
        <v>44.437967660542071</v>
      </c>
      <c r="N2274">
        <f t="shared" si="323"/>
        <v>0</v>
      </c>
    </row>
    <row r="2275" spans="2:14" x14ac:dyDescent="0.25">
      <c r="B2275">
        <v>3</v>
      </c>
      <c r="C2275">
        <v>17</v>
      </c>
      <c r="D2275">
        <f>$Q$2</f>
        <v>1070</v>
      </c>
      <c r="E2275">
        <f t="shared" si="316"/>
        <v>17655.185332140743</v>
      </c>
      <c r="F2275">
        <f t="shared" si="317"/>
        <v>14726.065527597553</v>
      </c>
      <c r="G2275">
        <f t="shared" si="318"/>
        <v>44.583333333333336</v>
      </c>
      <c r="H2275">
        <f t="shared" si="319"/>
        <v>16.500173207608171</v>
      </c>
      <c r="I2275">
        <f t="shared" si="320"/>
        <v>13.762678063175283</v>
      </c>
      <c r="J2275">
        <f t="shared" si="321"/>
        <v>2.7</v>
      </c>
      <c r="K2275">
        <v>0</v>
      </c>
      <c r="L2275">
        <f t="shared" si="315"/>
        <v>16.458642054759711</v>
      </c>
      <c r="M2275">
        <f t="shared" si="322"/>
        <v>44.438333547851222</v>
      </c>
      <c r="N2275">
        <f t="shared" si="323"/>
        <v>0</v>
      </c>
    </row>
    <row r="2276" spans="2:14" x14ac:dyDescent="0.25">
      <c r="B2276">
        <v>3</v>
      </c>
      <c r="C2276">
        <v>18</v>
      </c>
      <c r="D2276">
        <f>$Q$2</f>
        <v>1070</v>
      </c>
      <c r="E2276">
        <f t="shared" si="316"/>
        <v>17655.330331926223</v>
      </c>
      <c r="F2276">
        <f t="shared" si="317"/>
        <v>14770.648860930887</v>
      </c>
      <c r="G2276">
        <f t="shared" si="318"/>
        <v>44.583333333333336</v>
      </c>
      <c r="H2276">
        <f t="shared" si="319"/>
        <v>16.500308721426375</v>
      </c>
      <c r="I2276">
        <f t="shared" si="320"/>
        <v>13.804344729841951</v>
      </c>
      <c r="J2276">
        <f t="shared" si="321"/>
        <v>2.7</v>
      </c>
      <c r="K2276">
        <v>0</v>
      </c>
      <c r="L2276">
        <f t="shared" si="315"/>
        <v>16.458777227487854</v>
      </c>
      <c r="M2276">
        <f t="shared" si="322"/>
        <v>44.438698514217208</v>
      </c>
      <c r="N2276">
        <f t="shared" si="323"/>
        <v>0</v>
      </c>
    </row>
    <row r="2277" spans="2:14" x14ac:dyDescent="0.25">
      <c r="B2277">
        <v>3</v>
      </c>
      <c r="C2277">
        <v>19</v>
      </c>
      <c r="D2277">
        <f>$Q$2</f>
        <v>1070</v>
      </c>
      <c r="E2277">
        <f t="shared" si="316"/>
        <v>17655.47496674534</v>
      </c>
      <c r="F2277">
        <f t="shared" si="317"/>
        <v>14815.232194264221</v>
      </c>
      <c r="G2277">
        <f t="shared" si="318"/>
        <v>44.583333333333336</v>
      </c>
      <c r="H2277">
        <f t="shared" si="319"/>
        <v>16.500443894154522</v>
      </c>
      <c r="I2277">
        <f t="shared" si="320"/>
        <v>13.846011396508619</v>
      </c>
      <c r="J2277">
        <f t="shared" si="321"/>
        <v>2.7</v>
      </c>
      <c r="K2277">
        <v>0</v>
      </c>
      <c r="L2277">
        <f t="shared" si="315"/>
        <v>16.458912059984467</v>
      </c>
      <c r="M2277">
        <f t="shared" si="322"/>
        <v>44.43906256195806</v>
      </c>
      <c r="N2277">
        <f t="shared" si="323"/>
        <v>0</v>
      </c>
    </row>
    <row r="2278" spans="2:14" x14ac:dyDescent="0.25">
      <c r="B2278">
        <v>3</v>
      </c>
      <c r="C2278">
        <v>20</v>
      </c>
      <c r="D2278">
        <f>$Q$2</f>
        <v>1070</v>
      </c>
      <c r="E2278">
        <f t="shared" si="316"/>
        <v>17655.619237516712</v>
      </c>
      <c r="F2278">
        <f t="shared" si="317"/>
        <v>14859.815527597555</v>
      </c>
      <c r="G2278">
        <f t="shared" si="318"/>
        <v>44.583333333333336</v>
      </c>
      <c r="H2278">
        <f t="shared" si="319"/>
        <v>16.500578726651131</v>
      </c>
      <c r="I2278">
        <f t="shared" si="320"/>
        <v>13.887678063175285</v>
      </c>
      <c r="J2278">
        <f t="shared" si="321"/>
        <v>2.7</v>
      </c>
      <c r="K2278">
        <v>0</v>
      </c>
      <c r="L2278">
        <f t="shared" si="315"/>
        <v>16.45904655310591</v>
      </c>
      <c r="M2278">
        <f t="shared" si="322"/>
        <v>44.439425693385964</v>
      </c>
      <c r="N2278">
        <f t="shared" si="323"/>
        <v>0</v>
      </c>
    </row>
    <row r="2279" spans="2:14" x14ac:dyDescent="0.25">
      <c r="B2279">
        <v>3</v>
      </c>
      <c r="C2279">
        <v>21</v>
      </c>
      <c r="D2279">
        <f>$Q$2</f>
        <v>1070</v>
      </c>
      <c r="E2279">
        <f t="shared" si="316"/>
        <v>17655.763145156659</v>
      </c>
      <c r="F2279">
        <f t="shared" si="317"/>
        <v>14904.398860930889</v>
      </c>
      <c r="G2279">
        <f t="shared" si="318"/>
        <v>44.583333333333336</v>
      </c>
      <c r="H2279">
        <f t="shared" si="319"/>
        <v>16.500713219772578</v>
      </c>
      <c r="I2279">
        <f t="shared" si="320"/>
        <v>13.929344729841953</v>
      </c>
      <c r="J2279">
        <f t="shared" si="321"/>
        <v>2.7</v>
      </c>
      <c r="K2279">
        <v>0</v>
      </c>
      <c r="L2279">
        <f t="shared" si="315"/>
        <v>16.459180707706402</v>
      </c>
      <c r="M2279">
        <f t="shared" si="322"/>
        <v>44.43978791080729</v>
      </c>
      <c r="N2279">
        <f t="shared" si="323"/>
        <v>0</v>
      </c>
    </row>
    <row r="2280" spans="2:14" x14ac:dyDescent="0.25">
      <c r="B2280">
        <v>3</v>
      </c>
      <c r="C2280">
        <v>22</v>
      </c>
      <c r="D2280">
        <f>$Q$2</f>
        <v>1070</v>
      </c>
      <c r="E2280">
        <f t="shared" si="316"/>
        <v>17655.906690579184</v>
      </c>
      <c r="F2280">
        <f t="shared" si="317"/>
        <v>14948.982194264223</v>
      </c>
      <c r="G2280">
        <f t="shared" si="318"/>
        <v>44.583333333333336</v>
      </c>
      <c r="H2280">
        <f t="shared" si="319"/>
        <v>16.50084737437307</v>
      </c>
      <c r="I2280">
        <f t="shared" si="320"/>
        <v>13.971011396508619</v>
      </c>
      <c r="J2280">
        <f t="shared" si="321"/>
        <v>2.7</v>
      </c>
      <c r="K2280">
        <v>0</v>
      </c>
      <c r="L2280">
        <f t="shared" si="315"/>
        <v>16.459314524638</v>
      </c>
      <c r="M2280">
        <f t="shared" si="322"/>
        <v>44.440149216522599</v>
      </c>
      <c r="N2280">
        <f t="shared" si="323"/>
        <v>0</v>
      </c>
    </row>
    <row r="2281" spans="2:14" x14ac:dyDescent="0.25">
      <c r="B2281">
        <v>3</v>
      </c>
      <c r="C2281">
        <v>23</v>
      </c>
      <c r="D2281">
        <f>$Q$2</f>
        <v>1070</v>
      </c>
      <c r="E2281">
        <f t="shared" si="316"/>
        <v>17656.049874695993</v>
      </c>
      <c r="F2281">
        <f t="shared" si="317"/>
        <v>14993.565527597557</v>
      </c>
      <c r="G2281">
        <f t="shared" si="318"/>
        <v>44.583333333333336</v>
      </c>
      <c r="H2281">
        <f t="shared" si="319"/>
        <v>16.500981191304668</v>
      </c>
      <c r="I2281">
        <f t="shared" si="320"/>
        <v>14.012678063175287</v>
      </c>
      <c r="J2281">
        <f t="shared" si="321"/>
        <v>2.7</v>
      </c>
      <c r="K2281">
        <v>0</v>
      </c>
      <c r="L2281">
        <f t="shared" si="315"/>
        <v>16.459448004750623</v>
      </c>
      <c r="M2281">
        <f t="shared" si="322"/>
        <v>44.440509612826688</v>
      </c>
      <c r="N2281">
        <f t="shared" si="323"/>
        <v>0</v>
      </c>
    </row>
    <row r="2282" spans="2:14" x14ac:dyDescent="0.25">
      <c r="B2282">
        <v>4</v>
      </c>
      <c r="C2282">
        <v>0</v>
      </c>
      <c r="D2282">
        <f>$Q$2</f>
        <v>1070</v>
      </c>
      <c r="E2282">
        <f t="shared" si="316"/>
        <v>17656.192698416497</v>
      </c>
      <c r="F2282">
        <f t="shared" si="317"/>
        <v>15038.148860930891</v>
      </c>
      <c r="G2282">
        <f t="shared" si="318"/>
        <v>44.583333333333336</v>
      </c>
      <c r="H2282">
        <f t="shared" si="319"/>
        <v>16.501114671417287</v>
      </c>
      <c r="I2282">
        <f t="shared" si="320"/>
        <v>14.054344729841954</v>
      </c>
      <c r="J2282">
        <f t="shared" si="321"/>
        <v>2.7</v>
      </c>
      <c r="K2282">
        <v>0</v>
      </c>
      <c r="L2282">
        <f t="shared" si="315"/>
        <v>16.459581148892045</v>
      </c>
      <c r="M2282">
        <f t="shared" si="322"/>
        <v>44.440869102008527</v>
      </c>
      <c r="N2282">
        <f t="shared" si="323"/>
        <v>0</v>
      </c>
    </row>
    <row r="2283" spans="2:14" x14ac:dyDescent="0.25">
      <c r="B2283">
        <v>4</v>
      </c>
      <c r="C2283">
        <v>1</v>
      </c>
      <c r="D2283">
        <f>$Q$2</f>
        <v>1070</v>
      </c>
      <c r="E2283">
        <f t="shared" si="316"/>
        <v>17656.335162647822</v>
      </c>
      <c r="F2283">
        <f t="shared" si="317"/>
        <v>15082.732194264225</v>
      </c>
      <c r="G2283">
        <f t="shared" si="318"/>
        <v>44.583333333333336</v>
      </c>
      <c r="H2283">
        <f t="shared" si="319"/>
        <v>16.501247815558713</v>
      </c>
      <c r="I2283">
        <f t="shared" si="320"/>
        <v>14.09601139650862</v>
      </c>
      <c r="J2283">
        <f t="shared" si="321"/>
        <v>2.7</v>
      </c>
      <c r="K2283">
        <v>0</v>
      </c>
      <c r="L2283">
        <f t="shared" si="315"/>
        <v>16.459713957907915</v>
      </c>
      <c r="M2283">
        <f t="shared" si="322"/>
        <v>44.441227686351375</v>
      </c>
      <c r="N2283">
        <f t="shared" si="323"/>
        <v>0</v>
      </c>
    </row>
    <row r="2284" spans="2:14" x14ac:dyDescent="0.25">
      <c r="B2284">
        <v>4</v>
      </c>
      <c r="C2284">
        <v>2</v>
      </c>
      <c r="D2284">
        <f>$Q$2</f>
        <v>1070</v>
      </c>
      <c r="E2284">
        <f t="shared" si="316"/>
        <v>17656.477268294802</v>
      </c>
      <c r="F2284">
        <f t="shared" si="317"/>
        <v>15127.315527597559</v>
      </c>
      <c r="G2284">
        <f t="shared" si="318"/>
        <v>44.583333333333336</v>
      </c>
      <c r="H2284">
        <f t="shared" si="319"/>
        <v>16.501380624574583</v>
      </c>
      <c r="I2284">
        <f t="shared" si="320"/>
        <v>14.137678063175288</v>
      </c>
      <c r="J2284">
        <f t="shared" si="321"/>
        <v>2.7</v>
      </c>
      <c r="K2284">
        <v>0</v>
      </c>
      <c r="L2284">
        <f t="shared" si="315"/>
        <v>16.459846432641747</v>
      </c>
      <c r="M2284">
        <f t="shared" si="322"/>
        <v>44.441585368132721</v>
      </c>
      <c r="N2284">
        <f t="shared" si="323"/>
        <v>0</v>
      </c>
    </row>
    <row r="2285" spans="2:14" x14ac:dyDescent="0.25">
      <c r="B2285">
        <v>4</v>
      </c>
      <c r="C2285">
        <v>3</v>
      </c>
      <c r="D2285">
        <f>$Q$2</f>
        <v>1070</v>
      </c>
      <c r="E2285">
        <f t="shared" si="316"/>
        <v>17656.619016260003</v>
      </c>
      <c r="F2285">
        <f t="shared" si="317"/>
        <v>15171.898860930893</v>
      </c>
      <c r="G2285">
        <f t="shared" si="318"/>
        <v>44.583333333333336</v>
      </c>
      <c r="H2285">
        <f t="shared" si="319"/>
        <v>16.501513099308415</v>
      </c>
      <c r="I2285">
        <f t="shared" si="320"/>
        <v>14.179344729841956</v>
      </c>
      <c r="J2285">
        <f t="shared" si="321"/>
        <v>2.7</v>
      </c>
      <c r="K2285">
        <v>0</v>
      </c>
      <c r="L2285">
        <f t="shared" si="315"/>
        <v>16.459978573934933</v>
      </c>
      <c r="M2285">
        <f t="shared" si="322"/>
        <v>44.441942149624325</v>
      </c>
      <c r="N2285">
        <f t="shared" si="323"/>
        <v>0</v>
      </c>
    </row>
    <row r="2286" spans="2:14" x14ac:dyDescent="0.25">
      <c r="B2286">
        <v>4</v>
      </c>
      <c r="C2286">
        <v>4</v>
      </c>
      <c r="D2286">
        <f>$Q$2</f>
        <v>1070</v>
      </c>
      <c r="E2286">
        <f t="shared" si="316"/>
        <v>17656.760407443711</v>
      </c>
      <c r="F2286">
        <f t="shared" si="317"/>
        <v>15216.482194264227</v>
      </c>
      <c r="G2286">
        <f t="shared" si="318"/>
        <v>44.583333333333336</v>
      </c>
      <c r="H2286">
        <f t="shared" si="319"/>
        <v>16.501645240601601</v>
      </c>
      <c r="I2286">
        <f t="shared" si="320"/>
        <v>14.221011396508622</v>
      </c>
      <c r="J2286">
        <f t="shared" si="321"/>
        <v>2.7</v>
      </c>
      <c r="K2286">
        <v>0</v>
      </c>
      <c r="L2286">
        <f t="shared" si="315"/>
        <v>16.460110382626745</v>
      </c>
      <c r="M2286">
        <f t="shared" si="322"/>
        <v>44.442298033092214</v>
      </c>
      <c r="N2286">
        <f t="shared" si="323"/>
        <v>0</v>
      </c>
    </row>
    <row r="2287" spans="2:14" x14ac:dyDescent="0.25">
      <c r="B2287">
        <v>4</v>
      </c>
      <c r="C2287">
        <v>5</v>
      </c>
      <c r="D2287">
        <f>$Q$2</f>
        <v>1070</v>
      </c>
      <c r="E2287">
        <f t="shared" si="316"/>
        <v>17656.901442743951</v>
      </c>
      <c r="F2287">
        <f t="shared" si="317"/>
        <v>15261.065527597561</v>
      </c>
      <c r="G2287">
        <f t="shared" si="318"/>
        <v>44.583333333333336</v>
      </c>
      <c r="H2287">
        <f t="shared" si="319"/>
        <v>16.501777049293413</v>
      </c>
      <c r="I2287">
        <f t="shared" si="320"/>
        <v>14.26267806317529</v>
      </c>
      <c r="J2287">
        <f t="shared" si="321"/>
        <v>2.7</v>
      </c>
      <c r="K2287">
        <v>0</v>
      </c>
      <c r="L2287">
        <f t="shared" si="315"/>
        <v>16.460241859554348</v>
      </c>
      <c r="M2287">
        <f t="shared" si="322"/>
        <v>44.44265302079674</v>
      </c>
      <c r="N2287">
        <f t="shared" si="323"/>
        <v>0</v>
      </c>
    </row>
    <row r="2288" spans="2:14" x14ac:dyDescent="0.25">
      <c r="B2288">
        <v>4</v>
      </c>
      <c r="C2288">
        <v>6</v>
      </c>
      <c r="D2288">
        <f>$Q$2</f>
        <v>1070</v>
      </c>
      <c r="E2288">
        <f t="shared" si="316"/>
        <v>17657.042123056486</v>
      </c>
      <c r="F2288">
        <f t="shared" si="317"/>
        <v>15305.648860930894</v>
      </c>
      <c r="G2288">
        <f t="shared" si="318"/>
        <v>44.583333333333336</v>
      </c>
      <c r="H2288">
        <f t="shared" si="319"/>
        <v>16.501908526221015</v>
      </c>
      <c r="I2288">
        <f t="shared" si="320"/>
        <v>14.304344729841958</v>
      </c>
      <c r="J2288">
        <f t="shared" si="321"/>
        <v>2.7</v>
      </c>
      <c r="K2288">
        <v>0</v>
      </c>
      <c r="L2288">
        <f t="shared" si="315"/>
        <v>16.460373005552796</v>
      </c>
      <c r="M2288">
        <f t="shared" si="322"/>
        <v>44.443007114992554</v>
      </c>
      <c r="N2288">
        <f t="shared" si="323"/>
        <v>0</v>
      </c>
    </row>
    <row r="2289" spans="2:14" x14ac:dyDescent="0.25">
      <c r="B2289">
        <v>4</v>
      </c>
      <c r="C2289">
        <v>7</v>
      </c>
      <c r="D2289">
        <f>$Q$2</f>
        <v>1070</v>
      </c>
      <c r="E2289">
        <f t="shared" si="316"/>
        <v>17657.182449274827</v>
      </c>
      <c r="F2289">
        <f t="shared" si="317"/>
        <v>15350.232194264228</v>
      </c>
      <c r="G2289">
        <f t="shared" si="318"/>
        <v>44.583333333333336</v>
      </c>
      <c r="H2289">
        <f t="shared" si="319"/>
        <v>16.502039672219464</v>
      </c>
      <c r="I2289">
        <f t="shared" si="320"/>
        <v>14.346011396508624</v>
      </c>
      <c r="J2289">
        <f t="shared" si="321"/>
        <v>2.7</v>
      </c>
      <c r="K2289">
        <v>0</v>
      </c>
      <c r="L2289">
        <f t="shared" si="315"/>
        <v>16.460503821455045</v>
      </c>
      <c r="M2289">
        <f t="shared" si="322"/>
        <v>44.443360317928622</v>
      </c>
      <c r="N2289">
        <f t="shared" si="323"/>
        <v>0</v>
      </c>
    </row>
    <row r="2290" spans="2:14" x14ac:dyDescent="0.25">
      <c r="B2290">
        <v>4</v>
      </c>
      <c r="C2290">
        <v>8</v>
      </c>
      <c r="D2290">
        <f>$Q$2</f>
        <v>1070</v>
      </c>
      <c r="E2290">
        <f t="shared" si="316"/>
        <v>17657.322422290232</v>
      </c>
      <c r="F2290">
        <f t="shared" si="317"/>
        <v>15394.815527597562</v>
      </c>
      <c r="G2290">
        <f t="shared" si="318"/>
        <v>44.583333333333336</v>
      </c>
      <c r="H2290">
        <f t="shared" si="319"/>
        <v>16.502170488121713</v>
      </c>
      <c r="I2290">
        <f t="shared" si="320"/>
        <v>14.387678063175292</v>
      </c>
      <c r="J2290">
        <f t="shared" si="321"/>
        <v>2.7</v>
      </c>
      <c r="K2290">
        <v>0</v>
      </c>
      <c r="L2290">
        <f t="shared" si="315"/>
        <v>16.460634308091947</v>
      </c>
      <c r="M2290">
        <f t="shared" si="322"/>
        <v>44.443712631848264</v>
      </c>
      <c r="N2290">
        <f t="shared" si="323"/>
        <v>0</v>
      </c>
    </row>
    <row r="2291" spans="2:14" x14ac:dyDescent="0.25">
      <c r="B2291">
        <v>4</v>
      </c>
      <c r="C2291">
        <v>9</v>
      </c>
      <c r="D2291">
        <f>$Q$2</f>
        <v>1070</v>
      </c>
      <c r="E2291">
        <f t="shared" si="316"/>
        <v>17657.462042991716</v>
      </c>
      <c r="F2291">
        <f t="shared" si="317"/>
        <v>15439.398860930896</v>
      </c>
      <c r="G2291">
        <f t="shared" si="318"/>
        <v>44.583333333333336</v>
      </c>
      <c r="H2291">
        <f t="shared" si="319"/>
        <v>16.502300974758612</v>
      </c>
      <c r="I2291">
        <f t="shared" si="320"/>
        <v>14.42934472984196</v>
      </c>
      <c r="J2291">
        <f t="shared" si="321"/>
        <v>2.7</v>
      </c>
      <c r="K2291">
        <v>0</v>
      </c>
      <c r="L2291">
        <f t="shared" si="315"/>
        <v>16.460764466292268</v>
      </c>
      <c r="M2291">
        <f t="shared" si="322"/>
        <v>44.444064058989127</v>
      </c>
      <c r="N2291">
        <f t="shared" si="323"/>
        <v>0</v>
      </c>
    </row>
    <row r="2292" spans="2:14" x14ac:dyDescent="0.25">
      <c r="B2292">
        <v>4</v>
      </c>
      <c r="C2292">
        <v>10</v>
      </c>
      <c r="D2292">
        <f>$Q$2</f>
        <v>1070</v>
      </c>
      <c r="E2292">
        <f t="shared" si="316"/>
        <v>17657.601312266059</v>
      </c>
      <c r="F2292">
        <f t="shared" si="317"/>
        <v>15483.98219426423</v>
      </c>
      <c r="G2292">
        <f t="shared" si="318"/>
        <v>44.583333333333336</v>
      </c>
      <c r="H2292">
        <f t="shared" si="319"/>
        <v>16.502431132958932</v>
      </c>
      <c r="I2292">
        <f t="shared" si="320"/>
        <v>14.471011396508626</v>
      </c>
      <c r="J2292">
        <f t="shared" si="321"/>
        <v>2.7</v>
      </c>
      <c r="K2292">
        <v>0</v>
      </c>
      <c r="L2292">
        <f t="shared" si="315"/>
        <v>16.460894296882685</v>
      </c>
      <c r="M2292">
        <f t="shared" si="322"/>
        <v>44.444414601583254</v>
      </c>
      <c r="N2292">
        <f t="shared" si="323"/>
        <v>0</v>
      </c>
    </row>
    <row r="2293" spans="2:14" x14ac:dyDescent="0.25">
      <c r="B2293">
        <v>4</v>
      </c>
      <c r="C2293">
        <v>11</v>
      </c>
      <c r="D2293">
        <f>$Q$2</f>
        <v>1070</v>
      </c>
      <c r="E2293">
        <f t="shared" si="316"/>
        <v>17657.740230997806</v>
      </c>
      <c r="F2293">
        <f t="shared" si="317"/>
        <v>15528.565527597564</v>
      </c>
      <c r="G2293">
        <f t="shared" si="318"/>
        <v>44.583333333333336</v>
      </c>
      <c r="H2293">
        <f t="shared" si="319"/>
        <v>16.502560963549353</v>
      </c>
      <c r="I2293">
        <f t="shared" si="320"/>
        <v>14.512678063175294</v>
      </c>
      <c r="J2293">
        <f t="shared" si="321"/>
        <v>2.7</v>
      </c>
      <c r="K2293">
        <v>0</v>
      </c>
      <c r="L2293">
        <f t="shared" si="315"/>
        <v>16.461023800687801</v>
      </c>
      <c r="M2293">
        <f t="shared" si="322"/>
        <v>44.444764261857067</v>
      </c>
      <c r="N2293">
        <f t="shared" si="323"/>
        <v>0</v>
      </c>
    </row>
    <row r="2294" spans="2:14" x14ac:dyDescent="0.25">
      <c r="B2294">
        <v>4</v>
      </c>
      <c r="C2294">
        <v>12</v>
      </c>
      <c r="D2294">
        <f>$Q$2</f>
        <v>1070</v>
      </c>
      <c r="E2294">
        <f t="shared" si="316"/>
        <v>17657.87880006928</v>
      </c>
      <c r="F2294">
        <f t="shared" si="317"/>
        <v>15573.148860930898</v>
      </c>
      <c r="G2294">
        <f t="shared" si="318"/>
        <v>44.583333333333336</v>
      </c>
      <c r="H2294">
        <f t="shared" si="319"/>
        <v>16.502690467354469</v>
      </c>
      <c r="I2294">
        <f t="shared" si="320"/>
        <v>14.554344729841961</v>
      </c>
      <c r="J2294">
        <f t="shared" si="321"/>
        <v>2.7</v>
      </c>
      <c r="K2294">
        <v>0</v>
      </c>
      <c r="L2294">
        <f t="shared" si="315"/>
        <v>16.461152978530137</v>
      </c>
      <c r="M2294">
        <f t="shared" si="322"/>
        <v>44.445113042031373</v>
      </c>
      <c r="N2294">
        <f t="shared" si="323"/>
        <v>0</v>
      </c>
    </row>
    <row r="2295" spans="2:14" x14ac:dyDescent="0.25">
      <c r="B2295">
        <v>4</v>
      </c>
      <c r="C2295">
        <v>13</v>
      </c>
      <c r="D2295">
        <f>$Q$2</f>
        <v>1070</v>
      </c>
      <c r="E2295">
        <f t="shared" si="316"/>
        <v>17658.017020360581</v>
      </c>
      <c r="F2295">
        <f t="shared" si="317"/>
        <v>15617.732194264232</v>
      </c>
      <c r="G2295">
        <f t="shared" si="318"/>
        <v>44.583333333333336</v>
      </c>
      <c r="H2295">
        <f t="shared" si="319"/>
        <v>16.502819645196805</v>
      </c>
      <c r="I2295">
        <f t="shared" si="320"/>
        <v>14.596011396508628</v>
      </c>
      <c r="J2295">
        <f t="shared" si="321"/>
        <v>2.7</v>
      </c>
      <c r="K2295">
        <v>0</v>
      </c>
      <c r="L2295">
        <f t="shared" si="315"/>
        <v>16.461281831230149</v>
      </c>
      <c r="M2295">
        <f t="shared" si="322"/>
        <v>44.445460944321404</v>
      </c>
      <c r="N2295">
        <f t="shared" si="323"/>
        <v>0</v>
      </c>
    </row>
    <row r="2296" spans="2:14" x14ac:dyDescent="0.25">
      <c r="B2296">
        <v>4</v>
      </c>
      <c r="C2296">
        <v>14</v>
      </c>
      <c r="D2296">
        <f>$Q$2</f>
        <v>1070</v>
      </c>
      <c r="E2296">
        <f t="shared" si="316"/>
        <v>17658.154892749593</v>
      </c>
      <c r="F2296">
        <f t="shared" si="317"/>
        <v>15662.315527597566</v>
      </c>
      <c r="G2296">
        <f t="shared" si="318"/>
        <v>44.583333333333336</v>
      </c>
      <c r="H2296">
        <f t="shared" si="319"/>
        <v>16.502948497896817</v>
      </c>
      <c r="I2296">
        <f t="shared" si="320"/>
        <v>14.637678063175295</v>
      </c>
      <c r="J2296">
        <f t="shared" si="321"/>
        <v>2.7</v>
      </c>
      <c r="K2296">
        <v>0</v>
      </c>
      <c r="L2296">
        <f t="shared" si="315"/>
        <v>16.461410359606219</v>
      </c>
      <c r="M2296">
        <f t="shared" si="322"/>
        <v>44.445807970936798</v>
      </c>
      <c r="N2296">
        <f t="shared" si="323"/>
        <v>0</v>
      </c>
    </row>
    <row r="2297" spans="2:14" x14ac:dyDescent="0.25">
      <c r="B2297">
        <v>4</v>
      </c>
      <c r="C2297">
        <v>15</v>
      </c>
      <c r="D2297">
        <f>$Q$2</f>
        <v>1070</v>
      </c>
      <c r="E2297">
        <f t="shared" si="316"/>
        <v>17658.292418111989</v>
      </c>
      <c r="F2297">
        <f t="shared" si="317"/>
        <v>15706.8988609309</v>
      </c>
      <c r="G2297">
        <f t="shared" si="318"/>
        <v>44.583333333333336</v>
      </c>
      <c r="H2297">
        <f t="shared" si="319"/>
        <v>16.503077026272887</v>
      </c>
      <c r="I2297">
        <f t="shared" si="320"/>
        <v>14.679344729841963</v>
      </c>
      <c r="J2297">
        <f t="shared" si="321"/>
        <v>2.7</v>
      </c>
      <c r="K2297">
        <v>0</v>
      </c>
      <c r="L2297">
        <f t="shared" si="315"/>
        <v>16.461538564474679</v>
      </c>
      <c r="M2297">
        <f t="shared" si="322"/>
        <v>44.446154124081637</v>
      </c>
      <c r="N2297">
        <f t="shared" si="323"/>
        <v>0</v>
      </c>
    </row>
    <row r="2298" spans="2:14" x14ac:dyDescent="0.25">
      <c r="B2298">
        <v>4</v>
      </c>
      <c r="C2298">
        <v>16</v>
      </c>
      <c r="D2298">
        <f>$Q$2</f>
        <v>1070</v>
      </c>
      <c r="E2298">
        <f t="shared" si="316"/>
        <v>17658.429597321239</v>
      </c>
      <c r="F2298">
        <f t="shared" si="317"/>
        <v>15751.482194264234</v>
      </c>
      <c r="G2298">
        <f t="shared" si="318"/>
        <v>44.583333333333336</v>
      </c>
      <c r="H2298">
        <f t="shared" si="319"/>
        <v>16.503205231141344</v>
      </c>
      <c r="I2298">
        <f t="shared" si="320"/>
        <v>14.721011396508629</v>
      </c>
      <c r="J2298">
        <f t="shared" si="321"/>
        <v>2.7</v>
      </c>
      <c r="K2298">
        <v>0</v>
      </c>
      <c r="L2298">
        <f t="shared" si="315"/>
        <v>16.461666446649797</v>
      </c>
      <c r="M2298">
        <f t="shared" si="322"/>
        <v>44.446499405954455</v>
      </c>
      <c r="N2298">
        <f t="shared" si="323"/>
        <v>0</v>
      </c>
    </row>
    <row r="2299" spans="2:14" x14ac:dyDescent="0.25">
      <c r="B2299">
        <v>4</v>
      </c>
      <c r="C2299">
        <v>17</v>
      </c>
      <c r="D2299">
        <f>$Q$2</f>
        <v>1070</v>
      </c>
      <c r="E2299">
        <f t="shared" si="316"/>
        <v>17658.566431248619</v>
      </c>
      <c r="F2299">
        <f t="shared" si="317"/>
        <v>15796.065527597568</v>
      </c>
      <c r="G2299">
        <f t="shared" si="318"/>
        <v>44.583333333333336</v>
      </c>
      <c r="H2299">
        <f t="shared" si="319"/>
        <v>16.503333113316465</v>
      </c>
      <c r="I2299">
        <f t="shared" si="320"/>
        <v>14.762678063175297</v>
      </c>
      <c r="J2299">
        <f t="shared" si="321"/>
        <v>2.7</v>
      </c>
      <c r="K2299">
        <v>0</v>
      </c>
      <c r="L2299">
        <f t="shared" si="315"/>
        <v>16.461794006943805</v>
      </c>
      <c r="M2299">
        <f t="shared" si="322"/>
        <v>44.446843818748277</v>
      </c>
      <c r="N2299">
        <f t="shared" si="323"/>
        <v>0</v>
      </c>
    </row>
    <row r="2300" spans="2:14" x14ac:dyDescent="0.25">
      <c r="B2300">
        <v>4</v>
      </c>
      <c r="C2300">
        <v>18</v>
      </c>
      <c r="D2300">
        <f>$Q$2</f>
        <v>1070</v>
      </c>
      <c r="E2300">
        <f t="shared" si="316"/>
        <v>17658.702920763204</v>
      </c>
      <c r="F2300">
        <f t="shared" si="317"/>
        <v>15840.648860930902</v>
      </c>
      <c r="G2300">
        <f t="shared" si="318"/>
        <v>44.583333333333336</v>
      </c>
      <c r="H2300">
        <f t="shared" si="319"/>
        <v>16.503460673610473</v>
      </c>
      <c r="I2300">
        <f t="shared" si="320"/>
        <v>14.804344729841965</v>
      </c>
      <c r="J2300">
        <f t="shared" si="321"/>
        <v>2.7</v>
      </c>
      <c r="K2300">
        <v>0</v>
      </c>
      <c r="L2300">
        <f t="shared" si="315"/>
        <v>16.46192124616687</v>
      </c>
      <c r="M2300">
        <f t="shared" si="322"/>
        <v>44.447187364650553</v>
      </c>
      <c r="N2300">
        <f t="shared" si="323"/>
        <v>0</v>
      </c>
    </row>
    <row r="2301" spans="2:14" x14ac:dyDescent="0.25">
      <c r="B2301">
        <v>4</v>
      </c>
      <c r="C2301">
        <v>19</v>
      </c>
      <c r="D2301">
        <f>$Q$2</f>
        <v>1070</v>
      </c>
      <c r="E2301">
        <f t="shared" si="316"/>
        <v>17658.839066731885</v>
      </c>
      <c r="F2301">
        <f t="shared" si="317"/>
        <v>15885.232194264236</v>
      </c>
      <c r="G2301">
        <f t="shared" si="318"/>
        <v>44.583333333333336</v>
      </c>
      <c r="H2301">
        <f t="shared" si="319"/>
        <v>16.503587912833538</v>
      </c>
      <c r="I2301">
        <f t="shared" si="320"/>
        <v>14.846011396508631</v>
      </c>
      <c r="J2301">
        <f t="shared" si="321"/>
        <v>2.7</v>
      </c>
      <c r="K2301">
        <v>0</v>
      </c>
      <c r="L2301">
        <f t="shared" si="315"/>
        <v>16.46204816512714</v>
      </c>
      <c r="M2301">
        <f t="shared" si="322"/>
        <v>44.44753004584328</v>
      </c>
      <c r="N2301">
        <f t="shared" si="323"/>
        <v>0</v>
      </c>
    </row>
    <row r="2302" spans="2:14" x14ac:dyDescent="0.25">
      <c r="B2302">
        <v>4</v>
      </c>
      <c r="C2302">
        <v>20</v>
      </c>
      <c r="D2302">
        <f>$Q$2</f>
        <v>1070</v>
      </c>
      <c r="E2302">
        <f t="shared" si="316"/>
        <v>17658.974870019374</v>
      </c>
      <c r="F2302">
        <f t="shared" si="317"/>
        <v>15929.81552759757</v>
      </c>
      <c r="G2302">
        <f t="shared" si="318"/>
        <v>44.583333333333336</v>
      </c>
      <c r="H2302">
        <f t="shared" si="319"/>
        <v>16.503714831793808</v>
      </c>
      <c r="I2302">
        <f t="shared" si="320"/>
        <v>14.887678063175299</v>
      </c>
      <c r="J2302">
        <f t="shared" si="321"/>
        <v>2.7</v>
      </c>
      <c r="K2302">
        <v>0</v>
      </c>
      <c r="L2302">
        <f t="shared" si="315"/>
        <v>16.462174764630721</v>
      </c>
      <c r="M2302">
        <f t="shared" si="322"/>
        <v>44.44787186450295</v>
      </c>
      <c r="N2302">
        <f t="shared" si="323"/>
        <v>0</v>
      </c>
    </row>
    <row r="2303" spans="2:14" x14ac:dyDescent="0.25">
      <c r="B2303">
        <v>4</v>
      </c>
      <c r="C2303">
        <v>21</v>
      </c>
      <c r="D2303">
        <f>$Q$2</f>
        <v>1070</v>
      </c>
      <c r="E2303">
        <f t="shared" si="316"/>
        <v>17659.110331488202</v>
      </c>
      <c r="F2303">
        <f t="shared" si="317"/>
        <v>15974.398860930904</v>
      </c>
      <c r="G2303">
        <f t="shared" si="318"/>
        <v>44.583333333333336</v>
      </c>
      <c r="H2303">
        <f t="shared" si="319"/>
        <v>16.503841431297385</v>
      </c>
      <c r="I2303">
        <f t="shared" si="320"/>
        <v>14.929344729841967</v>
      </c>
      <c r="J2303">
        <f t="shared" si="321"/>
        <v>2.7</v>
      </c>
      <c r="K2303">
        <v>0</v>
      </c>
      <c r="L2303">
        <f t="shared" si="315"/>
        <v>16.462301045481684</v>
      </c>
      <c r="M2303">
        <f t="shared" si="322"/>
        <v>44.448212822800549</v>
      </c>
      <c r="N2303">
        <f t="shared" si="323"/>
        <v>0</v>
      </c>
    </row>
    <row r="2304" spans="2:14" x14ac:dyDescent="0.25">
      <c r="B2304">
        <v>4</v>
      </c>
      <c r="C2304">
        <v>22</v>
      </c>
      <c r="D2304">
        <f>$Q$2</f>
        <v>1070</v>
      </c>
      <c r="E2304">
        <f t="shared" si="316"/>
        <v>17659.245451998733</v>
      </c>
      <c r="F2304">
        <f t="shared" si="317"/>
        <v>16018.982194264237</v>
      </c>
      <c r="G2304">
        <f t="shared" si="318"/>
        <v>44.583333333333336</v>
      </c>
      <c r="H2304">
        <f t="shared" si="319"/>
        <v>16.503967712148349</v>
      </c>
      <c r="I2304">
        <f t="shared" si="320"/>
        <v>14.971011396508633</v>
      </c>
      <c r="J2304">
        <f t="shared" si="321"/>
        <v>2.7</v>
      </c>
      <c r="K2304">
        <v>0</v>
      </c>
      <c r="L2304">
        <f t="shared" si="315"/>
        <v>16.462427008482084</v>
      </c>
      <c r="M2304">
        <f t="shared" si="322"/>
        <v>44.448552922901634</v>
      </c>
      <c r="N2304">
        <f t="shared" si="323"/>
        <v>0</v>
      </c>
    </row>
    <row r="2305" spans="2:14" x14ac:dyDescent="0.25">
      <c r="B2305">
        <v>4</v>
      </c>
      <c r="C2305">
        <v>23</v>
      </c>
      <c r="D2305">
        <f>$Q$2</f>
        <v>1070</v>
      </c>
      <c r="E2305">
        <f t="shared" si="316"/>
        <v>17659.380232409163</v>
      </c>
      <c r="F2305">
        <f t="shared" si="317"/>
        <v>16063.565527597571</v>
      </c>
      <c r="G2305">
        <f t="shared" si="318"/>
        <v>44.583333333333336</v>
      </c>
      <c r="H2305">
        <f t="shared" si="319"/>
        <v>16.504093675148752</v>
      </c>
      <c r="I2305">
        <f t="shared" si="320"/>
        <v>15.012678063175301</v>
      </c>
      <c r="J2305">
        <f t="shared" si="321"/>
        <v>2.7</v>
      </c>
      <c r="K2305">
        <v>0</v>
      </c>
      <c r="L2305">
        <f t="shared" si="315"/>
        <v>16.46255265443196</v>
      </c>
      <c r="M2305">
        <f t="shared" si="322"/>
        <v>44.448892166966296</v>
      </c>
      <c r="N2305">
        <f t="shared" si="323"/>
        <v>0</v>
      </c>
    </row>
    <row r="2306" spans="2:14" x14ac:dyDescent="0.25">
      <c r="B2306">
        <v>4</v>
      </c>
      <c r="C2306">
        <v>21</v>
      </c>
      <c r="D2306">
        <f>$Q$2</f>
        <v>1070</v>
      </c>
      <c r="E2306">
        <f t="shared" si="316"/>
        <v>17659.51467357553</v>
      </c>
      <c r="F2306">
        <f t="shared" si="317"/>
        <v>16108.148860930905</v>
      </c>
      <c r="G2306">
        <f t="shared" si="318"/>
        <v>44.583333333333336</v>
      </c>
      <c r="H2306">
        <f t="shared" si="319"/>
        <v>16.504219321098628</v>
      </c>
      <c r="I2306">
        <f t="shared" si="320"/>
        <v>15.054344729841967</v>
      </c>
      <c r="J2306">
        <f t="shared" si="321"/>
        <v>2.7</v>
      </c>
      <c r="K2306">
        <v>0</v>
      </c>
      <c r="L2306">
        <f t="shared" si="315"/>
        <v>16.462677984129328</v>
      </c>
      <c r="M2306">
        <f t="shared" si="322"/>
        <v>44.449230557149193</v>
      </c>
      <c r="N2306">
        <f t="shared" si="323"/>
        <v>0</v>
      </c>
    </row>
    <row r="2307" spans="2:14" x14ac:dyDescent="0.25">
      <c r="B2307">
        <v>4</v>
      </c>
      <c r="C2307">
        <v>22</v>
      </c>
      <c r="D2307">
        <f>$Q$2</f>
        <v>1070</v>
      </c>
      <c r="E2307">
        <f t="shared" si="316"/>
        <v>17659.648776351714</v>
      </c>
      <c r="F2307">
        <f t="shared" si="317"/>
        <v>16152.732194264239</v>
      </c>
      <c r="G2307">
        <f t="shared" si="318"/>
        <v>44.583333333333336</v>
      </c>
      <c r="H2307">
        <f t="shared" si="319"/>
        <v>16.504344650795996</v>
      </c>
      <c r="I2307">
        <f t="shared" si="320"/>
        <v>15.096011396508635</v>
      </c>
      <c r="J2307">
        <f t="shared" si="321"/>
        <v>2.7</v>
      </c>
      <c r="K2307">
        <v>0</v>
      </c>
      <c r="L2307">
        <f t="shared" si="315"/>
        <v>16.462802998370201</v>
      </c>
      <c r="M2307">
        <f t="shared" si="322"/>
        <v>44.449568095599545</v>
      </c>
      <c r="N2307">
        <f t="shared" si="323"/>
        <v>0</v>
      </c>
    </row>
    <row r="2308" spans="2:14" x14ac:dyDescent="0.25">
      <c r="B2308">
        <v>4</v>
      </c>
      <c r="C2308">
        <v>23</v>
      </c>
      <c r="D2308">
        <f>$Q$2</f>
        <v>1070</v>
      </c>
      <c r="E2308">
        <f t="shared" si="316"/>
        <v>17659.782541589448</v>
      </c>
      <c r="F2308">
        <f t="shared" si="317"/>
        <v>16197.315527597573</v>
      </c>
      <c r="G2308">
        <f t="shared" si="318"/>
        <v>44.583333333333336</v>
      </c>
      <c r="H2308">
        <f t="shared" si="319"/>
        <v>16.504469665036869</v>
      </c>
      <c r="I2308">
        <f t="shared" si="320"/>
        <v>15.137678063175303</v>
      </c>
      <c r="J2308">
        <f t="shared" si="321"/>
        <v>2.7</v>
      </c>
      <c r="K2308">
        <v>0</v>
      </c>
      <c r="L2308">
        <f t="shared" ref="L2308:L2371" si="324">E2308/(D2308+J2308)</f>
        <v>16.462927697948583</v>
      </c>
      <c r="M2308">
        <f t="shared" si="322"/>
        <v>44.449904784461175</v>
      </c>
      <c r="N2308">
        <f t="shared" si="323"/>
        <v>0</v>
      </c>
    </row>
    <row r="2309" spans="2:14" x14ac:dyDescent="0.25">
      <c r="B2309">
        <v>4</v>
      </c>
      <c r="C2309">
        <v>24</v>
      </c>
      <c r="D2309">
        <f>$Q$2</f>
        <v>1070</v>
      </c>
      <c r="E2309">
        <f t="shared" si="316"/>
        <v>17659.915970138318</v>
      </c>
      <c r="F2309">
        <f t="shared" si="317"/>
        <v>16241.898860930907</v>
      </c>
      <c r="G2309">
        <f t="shared" si="318"/>
        <v>44.583333333333336</v>
      </c>
      <c r="H2309">
        <f t="shared" si="319"/>
        <v>16.504594364615251</v>
      </c>
      <c r="I2309">
        <f t="shared" si="320"/>
        <v>15.179344729841969</v>
      </c>
      <c r="J2309">
        <f t="shared" si="321"/>
        <v>2.7</v>
      </c>
      <c r="K2309">
        <v>0</v>
      </c>
      <c r="L2309">
        <f t="shared" si="324"/>
        <v>16.463052083656489</v>
      </c>
      <c r="M2309">
        <f t="shared" si="322"/>
        <v>44.450240625872524</v>
      </c>
      <c r="N2309">
        <f t="shared" si="323"/>
        <v>0</v>
      </c>
    </row>
    <row r="2310" spans="2:14" x14ac:dyDescent="0.25">
      <c r="B2310">
        <v>5</v>
      </c>
      <c r="C2310">
        <v>0</v>
      </c>
      <c r="D2310">
        <f>$Q$2</f>
        <v>1070</v>
      </c>
      <c r="E2310">
        <f t="shared" ref="E2310:E2373" si="325">E2309+G2309-M2309</f>
        <v>17660.049062845777</v>
      </c>
      <c r="F2310">
        <f t="shared" ref="F2310:F2373" si="326">F2309+G2309-N2309</f>
        <v>16286.482194264241</v>
      </c>
      <c r="G2310">
        <f t="shared" ref="G2310:G2373" si="327">D2310*Q$3/24</f>
        <v>44.583333333333336</v>
      </c>
      <c r="H2310">
        <f t="shared" ref="H2310:H2373" si="328">E2310/D2310</f>
        <v>16.504718750323157</v>
      </c>
      <c r="I2310">
        <f t="shared" ref="I2310:I2373" si="329">F2310/D2310</f>
        <v>15.221011396508636</v>
      </c>
      <c r="J2310">
        <f t="shared" ref="J2310:J2373" si="330">Q$4</f>
        <v>2.7</v>
      </c>
      <c r="K2310">
        <v>0</v>
      </c>
      <c r="L2310">
        <f t="shared" si="324"/>
        <v>16.463176156283936</v>
      </c>
      <c r="M2310">
        <f t="shared" ref="M2310:M2373" si="331">L2310*J2310</f>
        <v>44.450575621966628</v>
      </c>
      <c r="N2310">
        <f t="shared" ref="N2310:N2373" si="332">I2310*K2310</f>
        <v>0</v>
      </c>
    </row>
    <row r="2311" spans="2:14" x14ac:dyDescent="0.25">
      <c r="B2311">
        <v>5</v>
      </c>
      <c r="C2311">
        <v>1</v>
      </c>
      <c r="D2311">
        <f>$Q$2</f>
        <v>1070</v>
      </c>
      <c r="E2311">
        <f t="shared" si="325"/>
        <v>17660.181820557144</v>
      </c>
      <c r="F2311">
        <f t="shared" si="326"/>
        <v>16331.065527597575</v>
      </c>
      <c r="G2311">
        <f t="shared" si="327"/>
        <v>44.583333333333336</v>
      </c>
      <c r="H2311">
        <f t="shared" si="328"/>
        <v>16.5048428229506</v>
      </c>
      <c r="I2311">
        <f t="shared" si="329"/>
        <v>15.262678063175304</v>
      </c>
      <c r="J2311">
        <f t="shared" si="330"/>
        <v>2.7</v>
      </c>
      <c r="K2311">
        <v>0</v>
      </c>
      <c r="L2311">
        <f t="shared" si="324"/>
        <v>16.463299916618947</v>
      </c>
      <c r="M2311">
        <f t="shared" si="331"/>
        <v>44.450909774871157</v>
      </c>
      <c r="N2311">
        <f t="shared" si="332"/>
        <v>0</v>
      </c>
    </row>
    <row r="2312" spans="2:14" x14ac:dyDescent="0.25">
      <c r="B2312">
        <v>5</v>
      </c>
      <c r="C2312">
        <v>2</v>
      </c>
      <c r="D2312">
        <f>$Q$2</f>
        <v>1070</v>
      </c>
      <c r="E2312">
        <f t="shared" si="325"/>
        <v>17660.314244115605</v>
      </c>
      <c r="F2312">
        <f t="shared" si="326"/>
        <v>16375.648860930909</v>
      </c>
      <c r="G2312">
        <f t="shared" si="327"/>
        <v>44.583333333333336</v>
      </c>
      <c r="H2312">
        <f t="shared" si="328"/>
        <v>16.504966583285611</v>
      </c>
      <c r="I2312">
        <f t="shared" si="329"/>
        <v>15.30434472984197</v>
      </c>
      <c r="J2312">
        <f t="shared" si="330"/>
        <v>2.7</v>
      </c>
      <c r="K2312">
        <v>0</v>
      </c>
      <c r="L2312">
        <f t="shared" si="324"/>
        <v>16.463423365447568</v>
      </c>
      <c r="M2312">
        <f t="shared" si="331"/>
        <v>44.451243086708438</v>
      </c>
      <c r="N2312">
        <f t="shared" si="332"/>
        <v>0</v>
      </c>
    </row>
    <row r="2313" spans="2:14" x14ac:dyDescent="0.25">
      <c r="B2313">
        <v>5</v>
      </c>
      <c r="C2313">
        <v>3</v>
      </c>
      <c r="D2313">
        <f>$Q$2</f>
        <v>1070</v>
      </c>
      <c r="E2313">
        <f t="shared" si="325"/>
        <v>17660.44633436223</v>
      </c>
      <c r="F2313">
        <f t="shared" si="326"/>
        <v>16420.232194264241</v>
      </c>
      <c r="G2313">
        <f t="shared" si="327"/>
        <v>44.583333333333336</v>
      </c>
      <c r="H2313">
        <f t="shared" si="328"/>
        <v>16.505090032114232</v>
      </c>
      <c r="I2313">
        <f t="shared" si="329"/>
        <v>15.346011396508636</v>
      </c>
      <c r="J2313">
        <f t="shared" si="330"/>
        <v>2.7</v>
      </c>
      <c r="K2313">
        <v>0</v>
      </c>
      <c r="L2313">
        <f t="shared" si="324"/>
        <v>16.463546503553864</v>
      </c>
      <c r="M2313">
        <f t="shared" si="331"/>
        <v>44.45157555959544</v>
      </c>
      <c r="N2313">
        <f t="shared" si="332"/>
        <v>0</v>
      </c>
    </row>
    <row r="2314" spans="2:14" x14ac:dyDescent="0.25">
      <c r="B2314">
        <v>5</v>
      </c>
      <c r="C2314">
        <v>4</v>
      </c>
      <c r="D2314">
        <f>$Q$2</f>
        <v>1070</v>
      </c>
      <c r="E2314">
        <f t="shared" si="325"/>
        <v>17660.578092135966</v>
      </c>
      <c r="F2314">
        <f t="shared" si="326"/>
        <v>16464.815527597573</v>
      </c>
      <c r="G2314">
        <f t="shared" si="327"/>
        <v>44.583333333333336</v>
      </c>
      <c r="H2314">
        <f t="shared" si="328"/>
        <v>16.505213170220529</v>
      </c>
      <c r="I2314">
        <f t="shared" si="329"/>
        <v>15.387678063175303</v>
      </c>
      <c r="J2314">
        <f t="shared" si="330"/>
        <v>2.7</v>
      </c>
      <c r="K2314">
        <v>0</v>
      </c>
      <c r="L2314">
        <f t="shared" si="324"/>
        <v>16.463669331719927</v>
      </c>
      <c r="M2314">
        <f t="shared" si="331"/>
        <v>44.451907195643805</v>
      </c>
      <c r="N2314">
        <f t="shared" si="332"/>
        <v>0</v>
      </c>
    </row>
    <row r="2315" spans="2:14" x14ac:dyDescent="0.25">
      <c r="B2315">
        <v>5</v>
      </c>
      <c r="C2315">
        <v>5</v>
      </c>
      <c r="D2315">
        <f>$Q$2</f>
        <v>1070</v>
      </c>
      <c r="E2315">
        <f t="shared" si="325"/>
        <v>17660.709518273652</v>
      </c>
      <c r="F2315">
        <f t="shared" si="326"/>
        <v>16509.398860930905</v>
      </c>
      <c r="G2315">
        <f t="shared" si="327"/>
        <v>44.583333333333336</v>
      </c>
      <c r="H2315">
        <f t="shared" si="328"/>
        <v>16.505335998386592</v>
      </c>
      <c r="I2315">
        <f t="shared" si="329"/>
        <v>15.429344729841967</v>
      </c>
      <c r="J2315">
        <f t="shared" si="330"/>
        <v>2.7</v>
      </c>
      <c r="K2315">
        <v>0</v>
      </c>
      <c r="L2315">
        <f t="shared" si="324"/>
        <v>16.46379185072588</v>
      </c>
      <c r="M2315">
        <f t="shared" si="331"/>
        <v>44.45223799695988</v>
      </c>
      <c r="N2315">
        <f t="shared" si="332"/>
        <v>0</v>
      </c>
    </row>
    <row r="2316" spans="2:14" x14ac:dyDescent="0.25">
      <c r="B2316">
        <v>5</v>
      </c>
      <c r="C2316">
        <v>6</v>
      </c>
      <c r="D2316">
        <f>$Q$2</f>
        <v>1070</v>
      </c>
      <c r="E2316">
        <f t="shared" si="325"/>
        <v>17660.840613610024</v>
      </c>
      <c r="F2316">
        <f t="shared" si="326"/>
        <v>16553.982194264237</v>
      </c>
      <c r="G2316">
        <f t="shared" si="327"/>
        <v>44.583333333333336</v>
      </c>
      <c r="H2316">
        <f t="shared" si="328"/>
        <v>16.505458517392547</v>
      </c>
      <c r="I2316">
        <f t="shared" si="329"/>
        <v>15.471011396508633</v>
      </c>
      <c r="J2316">
        <f t="shared" si="330"/>
        <v>2.7</v>
      </c>
      <c r="K2316">
        <v>0</v>
      </c>
      <c r="L2316">
        <f t="shared" si="324"/>
        <v>16.463914061349886</v>
      </c>
      <c r="M2316">
        <f t="shared" si="331"/>
        <v>44.452567965644697</v>
      </c>
      <c r="N2316">
        <f t="shared" si="332"/>
        <v>0</v>
      </c>
    </row>
    <row r="2317" spans="2:14" x14ac:dyDescent="0.25">
      <c r="B2317">
        <v>5</v>
      </c>
      <c r="C2317">
        <v>7</v>
      </c>
      <c r="D2317">
        <f>$Q$2</f>
        <v>1070</v>
      </c>
      <c r="E2317">
        <f t="shared" si="325"/>
        <v>17660.971378977712</v>
      </c>
      <c r="F2317">
        <f t="shared" si="326"/>
        <v>16598.56552759757</v>
      </c>
      <c r="G2317">
        <f t="shared" si="327"/>
        <v>44.583333333333336</v>
      </c>
      <c r="H2317">
        <f t="shared" si="328"/>
        <v>16.505580728016554</v>
      </c>
      <c r="I2317">
        <f t="shared" si="329"/>
        <v>15.512678063175299</v>
      </c>
      <c r="J2317">
        <f t="shared" si="330"/>
        <v>2.7</v>
      </c>
      <c r="K2317">
        <v>0</v>
      </c>
      <c r="L2317">
        <f t="shared" si="324"/>
        <v>16.464035964368147</v>
      </c>
      <c r="M2317">
        <f t="shared" si="331"/>
        <v>44.452897103794001</v>
      </c>
      <c r="N2317">
        <f t="shared" si="332"/>
        <v>0</v>
      </c>
    </row>
    <row r="2318" spans="2:14" x14ac:dyDescent="0.25">
      <c r="B2318">
        <v>5</v>
      </c>
      <c r="C2318">
        <v>8</v>
      </c>
      <c r="D2318">
        <f>$Q$2</f>
        <v>1070</v>
      </c>
      <c r="E2318">
        <f t="shared" si="325"/>
        <v>17661.10181520725</v>
      </c>
      <c r="F2318">
        <f t="shared" si="326"/>
        <v>16643.148860930902</v>
      </c>
      <c r="G2318">
        <f t="shared" si="327"/>
        <v>44.583333333333336</v>
      </c>
      <c r="H2318">
        <f t="shared" si="328"/>
        <v>16.505702631034815</v>
      </c>
      <c r="I2318">
        <f t="shared" si="329"/>
        <v>15.554344729841965</v>
      </c>
      <c r="J2318">
        <f t="shared" si="330"/>
        <v>2.7</v>
      </c>
      <c r="K2318">
        <v>0</v>
      </c>
      <c r="L2318">
        <f t="shared" si="324"/>
        <v>16.464157560554909</v>
      </c>
      <c r="M2318">
        <f t="shared" si="331"/>
        <v>44.453225413498259</v>
      </c>
      <c r="N2318">
        <f t="shared" si="332"/>
        <v>0</v>
      </c>
    </row>
    <row r="2319" spans="2:14" x14ac:dyDescent="0.25">
      <c r="B2319">
        <v>5</v>
      </c>
      <c r="C2319">
        <v>9</v>
      </c>
      <c r="D2319">
        <f>$Q$2</f>
        <v>1070</v>
      </c>
      <c r="E2319">
        <f t="shared" si="325"/>
        <v>17661.231923127085</v>
      </c>
      <c r="F2319">
        <f t="shared" si="326"/>
        <v>16687.732194264234</v>
      </c>
      <c r="G2319">
        <f t="shared" si="327"/>
        <v>44.583333333333336</v>
      </c>
      <c r="H2319">
        <f t="shared" si="328"/>
        <v>16.505824227221574</v>
      </c>
      <c r="I2319">
        <f t="shared" si="329"/>
        <v>15.596011396508629</v>
      </c>
      <c r="J2319">
        <f t="shared" si="330"/>
        <v>2.7</v>
      </c>
      <c r="K2319">
        <v>0</v>
      </c>
      <c r="L2319">
        <f t="shared" si="324"/>
        <v>16.464278850682469</v>
      </c>
      <c r="M2319">
        <f t="shared" si="331"/>
        <v>44.453552896842666</v>
      </c>
      <c r="N2319">
        <f t="shared" si="332"/>
        <v>0</v>
      </c>
    </row>
    <row r="2320" spans="2:14" x14ac:dyDescent="0.25">
      <c r="B2320">
        <v>5</v>
      </c>
      <c r="C2320">
        <v>10</v>
      </c>
      <c r="D2320">
        <f>$Q$2</f>
        <v>1070</v>
      </c>
      <c r="E2320">
        <f t="shared" si="325"/>
        <v>17661.361703563576</v>
      </c>
      <c r="F2320">
        <f t="shared" si="326"/>
        <v>16732.315527597566</v>
      </c>
      <c r="G2320">
        <f t="shared" si="327"/>
        <v>44.583333333333336</v>
      </c>
      <c r="H2320">
        <f t="shared" si="328"/>
        <v>16.505945517349137</v>
      </c>
      <c r="I2320">
        <f t="shared" si="329"/>
        <v>15.637678063175295</v>
      </c>
      <c r="J2320">
        <f t="shared" si="330"/>
        <v>2.7</v>
      </c>
      <c r="K2320">
        <v>0</v>
      </c>
      <c r="L2320">
        <f t="shared" si="324"/>
        <v>16.464399835521185</v>
      </c>
      <c r="M2320">
        <f t="shared" si="331"/>
        <v>44.4538795559072</v>
      </c>
      <c r="N2320">
        <f t="shared" si="332"/>
        <v>0</v>
      </c>
    </row>
    <row r="2321" spans="2:14" x14ac:dyDescent="0.25">
      <c r="B2321">
        <v>5</v>
      </c>
      <c r="C2321">
        <v>11</v>
      </c>
      <c r="D2321">
        <f>$Q$2</f>
        <v>1070</v>
      </c>
      <c r="E2321">
        <f t="shared" si="325"/>
        <v>17661.491157341003</v>
      </c>
      <c r="F2321">
        <f t="shared" si="326"/>
        <v>16776.898860930898</v>
      </c>
      <c r="G2321">
        <f t="shared" si="327"/>
        <v>44.583333333333336</v>
      </c>
      <c r="H2321">
        <f t="shared" si="328"/>
        <v>16.506066502187853</v>
      </c>
      <c r="I2321">
        <f t="shared" si="329"/>
        <v>15.679344729841961</v>
      </c>
      <c r="J2321">
        <f t="shared" si="330"/>
        <v>2.7</v>
      </c>
      <c r="K2321">
        <v>0</v>
      </c>
      <c r="L2321">
        <f t="shared" si="324"/>
        <v>16.464520515839471</v>
      </c>
      <c r="M2321">
        <f t="shared" si="331"/>
        <v>44.454205392766575</v>
      </c>
      <c r="N2321">
        <f t="shared" si="332"/>
        <v>0</v>
      </c>
    </row>
    <row r="2322" spans="2:14" x14ac:dyDescent="0.25">
      <c r="B2322">
        <v>5</v>
      </c>
      <c r="C2322">
        <v>12</v>
      </c>
      <c r="D2322">
        <f>$Q$2</f>
        <v>1070</v>
      </c>
      <c r="E2322">
        <f t="shared" si="325"/>
        <v>17661.62028528157</v>
      </c>
      <c r="F2322">
        <f t="shared" si="326"/>
        <v>16821.48219426423</v>
      </c>
      <c r="G2322">
        <f t="shared" si="327"/>
        <v>44.583333333333336</v>
      </c>
      <c r="H2322">
        <f t="shared" si="328"/>
        <v>16.506187182506139</v>
      </c>
      <c r="I2322">
        <f t="shared" si="329"/>
        <v>15.721011396508626</v>
      </c>
      <c r="J2322">
        <f t="shared" si="330"/>
        <v>2.7</v>
      </c>
      <c r="K2322">
        <v>0</v>
      </c>
      <c r="L2322">
        <f t="shared" si="324"/>
        <v>16.464640892403811</v>
      </c>
      <c r="M2322">
        <f t="shared" si="331"/>
        <v>44.454530409490289</v>
      </c>
      <c r="N2322">
        <f t="shared" si="332"/>
        <v>0</v>
      </c>
    </row>
    <row r="2323" spans="2:14" x14ac:dyDescent="0.25">
      <c r="B2323">
        <v>5</v>
      </c>
      <c r="C2323">
        <v>13</v>
      </c>
      <c r="D2323">
        <f>$Q$2</f>
        <v>1070</v>
      </c>
      <c r="E2323">
        <f t="shared" si="325"/>
        <v>17661.749088205412</v>
      </c>
      <c r="F2323">
        <f t="shared" si="326"/>
        <v>16866.065527597562</v>
      </c>
      <c r="G2323">
        <f t="shared" si="327"/>
        <v>44.583333333333336</v>
      </c>
      <c r="H2323">
        <f t="shared" si="328"/>
        <v>16.506307559070478</v>
      </c>
      <c r="I2323">
        <f t="shared" si="329"/>
        <v>15.762678063175292</v>
      </c>
      <c r="J2323">
        <f t="shared" si="330"/>
        <v>2.7</v>
      </c>
      <c r="K2323">
        <v>0</v>
      </c>
      <c r="L2323">
        <f t="shared" si="324"/>
        <v>16.464760965978755</v>
      </c>
      <c r="M2323">
        <f t="shared" si="331"/>
        <v>44.454854608142639</v>
      </c>
      <c r="N2323">
        <f t="shared" si="332"/>
        <v>0</v>
      </c>
    </row>
    <row r="2324" spans="2:14" x14ac:dyDescent="0.25">
      <c r="B2324">
        <v>5</v>
      </c>
      <c r="C2324">
        <v>14</v>
      </c>
      <c r="D2324">
        <f>$Q$2</f>
        <v>1070</v>
      </c>
      <c r="E2324">
        <f t="shared" si="325"/>
        <v>17661.877566930601</v>
      </c>
      <c r="F2324">
        <f t="shared" si="326"/>
        <v>16910.648860930894</v>
      </c>
      <c r="G2324">
        <f t="shared" si="327"/>
        <v>44.583333333333336</v>
      </c>
      <c r="H2324">
        <f t="shared" si="328"/>
        <v>16.506427632645423</v>
      </c>
      <c r="I2324">
        <f t="shared" si="329"/>
        <v>15.804344729841958</v>
      </c>
      <c r="J2324">
        <f t="shared" si="330"/>
        <v>2.7</v>
      </c>
      <c r="K2324">
        <v>0</v>
      </c>
      <c r="L2324">
        <f t="shared" si="324"/>
        <v>16.464880737326933</v>
      </c>
      <c r="M2324">
        <f t="shared" si="331"/>
        <v>44.455177990782722</v>
      </c>
      <c r="N2324">
        <f t="shared" si="332"/>
        <v>0</v>
      </c>
    </row>
    <row r="2325" spans="2:14" x14ac:dyDescent="0.25">
      <c r="B2325">
        <v>5</v>
      </c>
      <c r="C2325">
        <v>15</v>
      </c>
      <c r="D2325">
        <f>$Q$2</f>
        <v>1070</v>
      </c>
      <c r="E2325">
        <f t="shared" si="325"/>
        <v>17662.005722273152</v>
      </c>
      <c r="F2325">
        <f t="shared" si="326"/>
        <v>16955.232194264227</v>
      </c>
      <c r="G2325">
        <f t="shared" si="327"/>
        <v>44.583333333333336</v>
      </c>
      <c r="H2325">
        <f t="shared" si="328"/>
        <v>16.506547403993601</v>
      </c>
      <c r="I2325">
        <f t="shared" si="329"/>
        <v>15.846011396508622</v>
      </c>
      <c r="J2325">
        <f t="shared" si="330"/>
        <v>2.7</v>
      </c>
      <c r="K2325">
        <v>0</v>
      </c>
      <c r="L2325">
        <f t="shared" si="324"/>
        <v>16.465000207209052</v>
      </c>
      <c r="M2325">
        <f t="shared" si="331"/>
        <v>44.45550055946444</v>
      </c>
      <c r="N2325">
        <f t="shared" si="332"/>
        <v>0</v>
      </c>
    </row>
    <row r="2326" spans="2:14" x14ac:dyDescent="0.25">
      <c r="B2326">
        <v>5</v>
      </c>
      <c r="C2326">
        <v>16</v>
      </c>
      <c r="D2326">
        <f>$Q$2</f>
        <v>1070</v>
      </c>
      <c r="E2326">
        <f t="shared" si="325"/>
        <v>17662.133555047021</v>
      </c>
      <c r="F2326">
        <f t="shared" si="326"/>
        <v>16999.815527597559</v>
      </c>
      <c r="G2326">
        <f t="shared" si="327"/>
        <v>44.583333333333336</v>
      </c>
      <c r="H2326">
        <f t="shared" si="328"/>
        <v>16.506666873875719</v>
      </c>
      <c r="I2326">
        <f t="shared" si="329"/>
        <v>15.887678063175288</v>
      </c>
      <c r="J2326">
        <f t="shared" si="330"/>
        <v>2.7</v>
      </c>
      <c r="K2326">
        <v>0</v>
      </c>
      <c r="L2326">
        <f t="shared" si="324"/>
        <v>16.46511937638391</v>
      </c>
      <c r="M2326">
        <f t="shared" si="331"/>
        <v>44.455822316236564</v>
      </c>
      <c r="N2326">
        <f t="shared" si="332"/>
        <v>0</v>
      </c>
    </row>
    <row r="2327" spans="2:14" x14ac:dyDescent="0.25">
      <c r="B2327">
        <v>5</v>
      </c>
      <c r="C2327">
        <v>17</v>
      </c>
      <c r="D2327">
        <f>$Q$2</f>
        <v>1070</v>
      </c>
      <c r="E2327">
        <f t="shared" si="325"/>
        <v>17662.261066064118</v>
      </c>
      <c r="F2327">
        <f t="shared" si="326"/>
        <v>17044.398860930891</v>
      </c>
      <c r="G2327">
        <f t="shared" si="327"/>
        <v>44.583333333333336</v>
      </c>
      <c r="H2327">
        <f t="shared" si="328"/>
        <v>16.506786043050578</v>
      </c>
      <c r="I2327">
        <f t="shared" si="329"/>
        <v>15.929344729841954</v>
      </c>
      <c r="J2327">
        <f t="shared" si="330"/>
        <v>2.7</v>
      </c>
      <c r="K2327">
        <v>0</v>
      </c>
      <c r="L2327">
        <f t="shared" si="324"/>
        <v>16.465238245608386</v>
      </c>
      <c r="M2327">
        <f t="shared" si="331"/>
        <v>44.456143263142643</v>
      </c>
      <c r="N2327">
        <f t="shared" si="332"/>
        <v>0</v>
      </c>
    </row>
    <row r="2328" spans="2:14" x14ac:dyDescent="0.25">
      <c r="B2328">
        <v>5</v>
      </c>
      <c r="C2328">
        <v>18</v>
      </c>
      <c r="D2328">
        <f>$Q$2</f>
        <v>1070</v>
      </c>
      <c r="E2328">
        <f t="shared" si="325"/>
        <v>17662.388256134309</v>
      </c>
      <c r="F2328">
        <f t="shared" si="326"/>
        <v>17088.982194264223</v>
      </c>
      <c r="G2328">
        <f t="shared" si="327"/>
        <v>44.583333333333336</v>
      </c>
      <c r="H2328">
        <f t="shared" si="328"/>
        <v>16.506904912275054</v>
      </c>
      <c r="I2328">
        <f t="shared" si="329"/>
        <v>15.971011396508619</v>
      </c>
      <c r="J2328">
        <f t="shared" si="330"/>
        <v>2.7</v>
      </c>
      <c r="K2328">
        <v>0</v>
      </c>
      <c r="L2328">
        <f t="shared" si="324"/>
        <v>16.465356815637463</v>
      </c>
      <c r="M2328">
        <f t="shared" si="331"/>
        <v>44.456463402221154</v>
      </c>
      <c r="N2328">
        <f t="shared" si="332"/>
        <v>0</v>
      </c>
    </row>
    <row r="2329" spans="2:14" x14ac:dyDescent="0.25">
      <c r="B2329">
        <v>5</v>
      </c>
      <c r="C2329">
        <v>19</v>
      </c>
      <c r="D2329">
        <f>$Q$2</f>
        <v>1070</v>
      </c>
      <c r="E2329">
        <f t="shared" si="325"/>
        <v>17662.51512606542</v>
      </c>
      <c r="F2329">
        <f t="shared" si="326"/>
        <v>17133.565527597555</v>
      </c>
      <c r="G2329">
        <f t="shared" si="327"/>
        <v>44.583333333333336</v>
      </c>
      <c r="H2329">
        <f t="shared" si="328"/>
        <v>16.507023482304131</v>
      </c>
      <c r="I2329">
        <f t="shared" si="329"/>
        <v>16.012678063175287</v>
      </c>
      <c r="J2329">
        <f t="shared" si="330"/>
        <v>2.7</v>
      </c>
      <c r="K2329">
        <v>0</v>
      </c>
      <c r="L2329">
        <f t="shared" si="324"/>
        <v>16.46547508722422</v>
      </c>
      <c r="M2329">
        <f t="shared" si="331"/>
        <v>44.456782735505399</v>
      </c>
      <c r="N2329">
        <f t="shared" si="332"/>
        <v>0</v>
      </c>
    </row>
    <row r="2330" spans="2:14" x14ac:dyDescent="0.25">
      <c r="B2330">
        <v>5</v>
      </c>
      <c r="C2330">
        <v>20</v>
      </c>
      <c r="D2330">
        <f>$Q$2</f>
        <v>1070</v>
      </c>
      <c r="E2330">
        <f t="shared" si="325"/>
        <v>17662.641676663246</v>
      </c>
      <c r="F2330">
        <f t="shared" si="326"/>
        <v>17178.148860930887</v>
      </c>
      <c r="G2330">
        <f t="shared" si="327"/>
        <v>44.583333333333336</v>
      </c>
      <c r="H2330">
        <f t="shared" si="328"/>
        <v>16.507141753890885</v>
      </c>
      <c r="I2330">
        <f t="shared" si="329"/>
        <v>16.054344729841951</v>
      </c>
      <c r="J2330">
        <f t="shared" si="330"/>
        <v>2.7</v>
      </c>
      <c r="K2330">
        <v>0</v>
      </c>
      <c r="L2330">
        <f t="shared" si="324"/>
        <v>16.465593061119833</v>
      </c>
      <c r="M2330">
        <f t="shared" si="331"/>
        <v>44.457101265023553</v>
      </c>
      <c r="N2330">
        <f t="shared" si="332"/>
        <v>0</v>
      </c>
    </row>
    <row r="2331" spans="2:14" x14ac:dyDescent="0.25">
      <c r="B2331">
        <v>5</v>
      </c>
      <c r="C2331">
        <v>21</v>
      </c>
      <c r="D2331">
        <f>$Q$2</f>
        <v>1070</v>
      </c>
      <c r="E2331">
        <f t="shared" si="325"/>
        <v>17662.767908731556</v>
      </c>
      <c r="F2331">
        <f t="shared" si="326"/>
        <v>17222.732194264219</v>
      </c>
      <c r="G2331">
        <f t="shared" si="327"/>
        <v>44.583333333333336</v>
      </c>
      <c r="H2331">
        <f t="shared" si="328"/>
        <v>16.507259727786501</v>
      </c>
      <c r="I2331">
        <f t="shared" si="329"/>
        <v>16.096011396508615</v>
      </c>
      <c r="J2331">
        <f t="shared" si="330"/>
        <v>2.7</v>
      </c>
      <c r="K2331">
        <v>0</v>
      </c>
      <c r="L2331">
        <f t="shared" si="324"/>
        <v>16.465710738073604</v>
      </c>
      <c r="M2331">
        <f t="shared" si="331"/>
        <v>44.457418992798736</v>
      </c>
      <c r="N2331">
        <f t="shared" si="332"/>
        <v>0</v>
      </c>
    </row>
    <row r="2332" spans="2:14" x14ac:dyDescent="0.25">
      <c r="B2332">
        <v>5</v>
      </c>
      <c r="C2332">
        <v>22</v>
      </c>
      <c r="D2332">
        <f>$Q$2</f>
        <v>1070</v>
      </c>
      <c r="E2332">
        <f t="shared" si="325"/>
        <v>17662.893823072089</v>
      </c>
      <c r="F2332">
        <f t="shared" si="326"/>
        <v>17267.315527597551</v>
      </c>
      <c r="G2332">
        <f t="shared" si="327"/>
        <v>44.583333333333336</v>
      </c>
      <c r="H2332">
        <f t="shared" si="328"/>
        <v>16.507377404740271</v>
      </c>
      <c r="I2332">
        <f t="shared" si="329"/>
        <v>16.137678063175283</v>
      </c>
      <c r="J2332">
        <f t="shared" si="330"/>
        <v>2.7</v>
      </c>
      <c r="K2332">
        <v>0</v>
      </c>
      <c r="L2332">
        <f t="shared" si="324"/>
        <v>16.465828118832935</v>
      </c>
      <c r="M2332">
        <f t="shared" si="331"/>
        <v>44.457735920848926</v>
      </c>
      <c r="N2332">
        <f t="shared" si="332"/>
        <v>0</v>
      </c>
    </row>
    <row r="2333" spans="2:14" x14ac:dyDescent="0.25">
      <c r="B2333">
        <v>5</v>
      </c>
      <c r="C2333">
        <v>23</v>
      </c>
      <c r="D2333">
        <f>$Q$2</f>
        <v>1070</v>
      </c>
      <c r="E2333">
        <f t="shared" si="325"/>
        <v>17663.019420484572</v>
      </c>
      <c r="F2333">
        <f t="shared" si="326"/>
        <v>17311.898860930884</v>
      </c>
      <c r="G2333">
        <f t="shared" si="327"/>
        <v>44.583333333333336</v>
      </c>
      <c r="H2333">
        <f t="shared" si="328"/>
        <v>16.507494785499599</v>
      </c>
      <c r="I2333">
        <f t="shared" si="329"/>
        <v>16.179344729841947</v>
      </c>
      <c r="J2333">
        <f t="shared" si="330"/>
        <v>2.7</v>
      </c>
      <c r="K2333">
        <v>0</v>
      </c>
      <c r="L2333">
        <f t="shared" si="324"/>
        <v>16.465945204143349</v>
      </c>
      <c r="M2333">
        <f t="shared" si="331"/>
        <v>44.458052051187046</v>
      </c>
      <c r="N2333">
        <f t="shared" si="332"/>
        <v>0</v>
      </c>
    </row>
    <row r="2334" spans="2:14" x14ac:dyDescent="0.25">
      <c r="B2334">
        <v>5</v>
      </c>
      <c r="C2334">
        <v>21</v>
      </c>
      <c r="D2334">
        <f>$Q$2</f>
        <v>1070</v>
      </c>
      <c r="E2334">
        <f t="shared" si="325"/>
        <v>17663.144701766716</v>
      </c>
      <c r="F2334">
        <f t="shared" si="326"/>
        <v>17356.482194264216</v>
      </c>
      <c r="G2334">
        <f t="shared" si="327"/>
        <v>44.583333333333336</v>
      </c>
      <c r="H2334">
        <f t="shared" si="328"/>
        <v>16.507611870810013</v>
      </c>
      <c r="I2334">
        <f t="shared" si="329"/>
        <v>16.221011396508612</v>
      </c>
      <c r="J2334">
        <f t="shared" si="330"/>
        <v>2.7</v>
      </c>
      <c r="K2334">
        <v>0</v>
      </c>
      <c r="L2334">
        <f t="shared" si="324"/>
        <v>16.4660619947485</v>
      </c>
      <c r="M2334">
        <f t="shared" si="331"/>
        <v>44.458367385820956</v>
      </c>
      <c r="N2334">
        <f t="shared" si="332"/>
        <v>0</v>
      </c>
    </row>
    <row r="2335" spans="2:14" x14ac:dyDescent="0.25">
      <c r="B2335">
        <v>5</v>
      </c>
      <c r="C2335">
        <v>22</v>
      </c>
      <c r="D2335">
        <f>$Q$2</f>
        <v>1070</v>
      </c>
      <c r="E2335">
        <f t="shared" si="325"/>
        <v>17663.269667714227</v>
      </c>
      <c r="F2335">
        <f t="shared" si="326"/>
        <v>17401.065527597548</v>
      </c>
      <c r="G2335">
        <f t="shared" si="327"/>
        <v>44.583333333333336</v>
      </c>
      <c r="H2335">
        <f t="shared" si="328"/>
        <v>16.507728661415165</v>
      </c>
      <c r="I2335">
        <f t="shared" si="329"/>
        <v>16.262678063175279</v>
      </c>
      <c r="J2335">
        <f t="shared" si="330"/>
        <v>2.7</v>
      </c>
      <c r="K2335">
        <v>0</v>
      </c>
      <c r="L2335">
        <f t="shared" si="324"/>
        <v>16.46617849139016</v>
      </c>
      <c r="M2335">
        <f t="shared" si="331"/>
        <v>44.458681926753435</v>
      </c>
      <c r="N2335">
        <f t="shared" si="332"/>
        <v>0</v>
      </c>
    </row>
    <row r="2336" spans="2:14" x14ac:dyDescent="0.25">
      <c r="B2336">
        <v>5</v>
      </c>
      <c r="C2336">
        <v>23</v>
      </c>
      <c r="D2336">
        <f>$Q$2</f>
        <v>1070</v>
      </c>
      <c r="E2336">
        <f t="shared" si="325"/>
        <v>17663.394319120805</v>
      </c>
      <c r="F2336">
        <f t="shared" si="326"/>
        <v>17445.64886093088</v>
      </c>
      <c r="G2336">
        <f t="shared" si="327"/>
        <v>44.583333333333336</v>
      </c>
      <c r="H2336">
        <f t="shared" si="328"/>
        <v>16.507845158056828</v>
      </c>
      <c r="I2336">
        <f t="shared" si="329"/>
        <v>16.304344729841944</v>
      </c>
      <c r="J2336">
        <f t="shared" si="330"/>
        <v>2.7</v>
      </c>
      <c r="K2336">
        <v>0</v>
      </c>
      <c r="L2336">
        <f t="shared" si="324"/>
        <v>16.466294694808244</v>
      </c>
      <c r="M2336">
        <f t="shared" si="331"/>
        <v>44.458995675982266</v>
      </c>
      <c r="N2336">
        <f t="shared" si="332"/>
        <v>0</v>
      </c>
    </row>
    <row r="2337" spans="2:14" x14ac:dyDescent="0.25">
      <c r="B2337">
        <v>5</v>
      </c>
      <c r="C2337">
        <v>24</v>
      </c>
      <c r="D2337">
        <f>$Q$2</f>
        <v>1070</v>
      </c>
      <c r="E2337">
        <f t="shared" si="325"/>
        <v>17663.518656778157</v>
      </c>
      <c r="F2337">
        <f t="shared" si="326"/>
        <v>17490.232194264212</v>
      </c>
      <c r="G2337">
        <f t="shared" si="327"/>
        <v>44.583333333333336</v>
      </c>
      <c r="H2337">
        <f t="shared" si="328"/>
        <v>16.507961361474912</v>
      </c>
      <c r="I2337">
        <f t="shared" si="329"/>
        <v>16.346011396508608</v>
      </c>
      <c r="J2337">
        <f t="shared" si="330"/>
        <v>2.7</v>
      </c>
      <c r="K2337">
        <v>0</v>
      </c>
      <c r="L2337">
        <f t="shared" si="324"/>
        <v>16.466410605740801</v>
      </c>
      <c r="M2337">
        <f t="shared" si="331"/>
        <v>44.459308635500165</v>
      </c>
      <c r="N2337">
        <f t="shared" si="332"/>
        <v>0</v>
      </c>
    </row>
    <row r="2338" spans="2:14" x14ac:dyDescent="0.25">
      <c r="B2338">
        <v>6</v>
      </c>
      <c r="C2338">
        <v>0</v>
      </c>
      <c r="D2338">
        <f>$Q$2</f>
        <v>1070</v>
      </c>
      <c r="E2338">
        <f t="shared" si="325"/>
        <v>17663.642681475987</v>
      </c>
      <c r="F2338">
        <f t="shared" si="326"/>
        <v>17534.815527597544</v>
      </c>
      <c r="G2338">
        <f t="shared" si="327"/>
        <v>44.583333333333336</v>
      </c>
      <c r="H2338">
        <f t="shared" si="328"/>
        <v>16.508077272407466</v>
      </c>
      <c r="I2338">
        <f t="shared" si="329"/>
        <v>16.387678063175276</v>
      </c>
      <c r="J2338">
        <f t="shared" si="330"/>
        <v>2.7</v>
      </c>
      <c r="K2338">
        <v>0</v>
      </c>
      <c r="L2338">
        <f t="shared" si="324"/>
        <v>16.46652622492401</v>
      </c>
      <c r="M2338">
        <f t="shared" si="331"/>
        <v>44.459620807294833</v>
      </c>
      <c r="N2338">
        <f t="shared" si="332"/>
        <v>0</v>
      </c>
    </row>
    <row r="2339" spans="2:14" x14ac:dyDescent="0.25">
      <c r="B2339">
        <v>6</v>
      </c>
      <c r="C2339">
        <v>1</v>
      </c>
      <c r="D2339">
        <f>$Q$2</f>
        <v>1070</v>
      </c>
      <c r="E2339">
        <f t="shared" si="325"/>
        <v>17663.766394002025</v>
      </c>
      <c r="F2339">
        <f t="shared" si="326"/>
        <v>17579.398860930876</v>
      </c>
      <c r="G2339">
        <f t="shared" si="327"/>
        <v>44.583333333333336</v>
      </c>
      <c r="H2339">
        <f t="shared" si="328"/>
        <v>16.508192891590678</v>
      </c>
      <c r="I2339">
        <f t="shared" si="329"/>
        <v>16.42934472984194</v>
      </c>
      <c r="J2339">
        <f t="shared" si="330"/>
        <v>2.7</v>
      </c>
      <c r="K2339">
        <v>0</v>
      </c>
      <c r="L2339">
        <f t="shared" si="324"/>
        <v>16.46664155309222</v>
      </c>
      <c r="M2339">
        <f t="shared" si="331"/>
        <v>44.459932193348997</v>
      </c>
      <c r="N2339">
        <f t="shared" si="332"/>
        <v>0</v>
      </c>
    </row>
    <row r="2340" spans="2:14" x14ac:dyDescent="0.25">
      <c r="B2340">
        <v>6</v>
      </c>
      <c r="C2340">
        <v>2</v>
      </c>
      <c r="D2340">
        <f>$Q$2</f>
        <v>1070</v>
      </c>
      <c r="E2340">
        <f t="shared" si="325"/>
        <v>17663.889795142008</v>
      </c>
      <c r="F2340">
        <f t="shared" si="326"/>
        <v>17623.982194264208</v>
      </c>
      <c r="G2340">
        <f t="shared" si="327"/>
        <v>44.583333333333336</v>
      </c>
      <c r="H2340">
        <f t="shared" si="328"/>
        <v>16.508308219758884</v>
      </c>
      <c r="I2340">
        <f t="shared" si="329"/>
        <v>16.471011396508604</v>
      </c>
      <c r="J2340">
        <f t="shared" si="330"/>
        <v>2.7</v>
      </c>
      <c r="K2340">
        <v>0</v>
      </c>
      <c r="L2340">
        <f t="shared" si="324"/>
        <v>16.466756590977912</v>
      </c>
      <c r="M2340">
        <f t="shared" si="331"/>
        <v>44.460242795640369</v>
      </c>
      <c r="N2340">
        <f t="shared" si="332"/>
        <v>0</v>
      </c>
    </row>
    <row r="2341" spans="2:14" x14ac:dyDescent="0.25">
      <c r="B2341">
        <v>6</v>
      </c>
      <c r="C2341">
        <v>3</v>
      </c>
      <c r="D2341">
        <f>$Q$2</f>
        <v>1070</v>
      </c>
      <c r="E2341">
        <f t="shared" si="325"/>
        <v>17664.012885679698</v>
      </c>
      <c r="F2341">
        <f t="shared" si="326"/>
        <v>17668.56552759754</v>
      </c>
      <c r="G2341">
        <f t="shared" si="327"/>
        <v>44.583333333333336</v>
      </c>
      <c r="H2341">
        <f t="shared" si="328"/>
        <v>16.508423257644576</v>
      </c>
      <c r="I2341">
        <f t="shared" si="329"/>
        <v>16.512678063175272</v>
      </c>
      <c r="J2341">
        <f t="shared" si="330"/>
        <v>2.7</v>
      </c>
      <c r="K2341">
        <v>0</v>
      </c>
      <c r="L2341">
        <f t="shared" si="324"/>
        <v>16.466871339311734</v>
      </c>
      <c r="M2341">
        <f t="shared" si="331"/>
        <v>44.460552616141683</v>
      </c>
      <c r="N2341">
        <f t="shared" si="332"/>
        <v>0</v>
      </c>
    </row>
    <row r="2342" spans="2:14" x14ac:dyDescent="0.25">
      <c r="B2342">
        <v>6</v>
      </c>
      <c r="C2342">
        <v>4</v>
      </c>
      <c r="D2342">
        <f>$Q$2</f>
        <v>1070</v>
      </c>
      <c r="E2342">
        <f t="shared" si="325"/>
        <v>17664.135666396887</v>
      </c>
      <c r="F2342">
        <f t="shared" si="326"/>
        <v>17713.148860930873</v>
      </c>
      <c r="G2342">
        <f t="shared" si="327"/>
        <v>44.583333333333336</v>
      </c>
      <c r="H2342">
        <f t="shared" si="328"/>
        <v>16.508538005978398</v>
      </c>
      <c r="I2342">
        <f t="shared" si="329"/>
        <v>16.554344729841937</v>
      </c>
      <c r="J2342">
        <f t="shared" si="330"/>
        <v>2.7</v>
      </c>
      <c r="K2342">
        <v>0</v>
      </c>
      <c r="L2342">
        <f t="shared" si="324"/>
        <v>16.466985798822492</v>
      </c>
      <c r="M2342">
        <f t="shared" si="331"/>
        <v>44.460861656820732</v>
      </c>
      <c r="N2342">
        <f t="shared" si="332"/>
        <v>0</v>
      </c>
    </row>
    <row r="2343" spans="2:14" x14ac:dyDescent="0.25">
      <c r="B2343">
        <v>6</v>
      </c>
      <c r="C2343">
        <v>5</v>
      </c>
      <c r="D2343">
        <f>$Q$2</f>
        <v>1070</v>
      </c>
      <c r="E2343">
        <f t="shared" si="325"/>
        <v>17664.258138073397</v>
      </c>
      <c r="F2343">
        <f t="shared" si="326"/>
        <v>17757.732194264205</v>
      </c>
      <c r="G2343">
        <f t="shared" si="327"/>
        <v>44.583333333333336</v>
      </c>
      <c r="H2343">
        <f t="shared" si="328"/>
        <v>16.508652465489156</v>
      </c>
      <c r="I2343">
        <f t="shared" si="329"/>
        <v>16.596011396508601</v>
      </c>
      <c r="J2343">
        <f t="shared" si="330"/>
        <v>2.7</v>
      </c>
      <c r="K2343">
        <v>0</v>
      </c>
      <c r="L2343">
        <f t="shared" si="324"/>
        <v>16.467099970237154</v>
      </c>
      <c r="M2343">
        <f t="shared" si="331"/>
        <v>44.461169919640319</v>
      </c>
      <c r="N2343">
        <f t="shared" si="332"/>
        <v>0</v>
      </c>
    </row>
    <row r="2344" spans="2:14" x14ac:dyDescent="0.25">
      <c r="B2344">
        <v>6</v>
      </c>
      <c r="C2344">
        <v>6</v>
      </c>
      <c r="D2344">
        <f>$Q$2</f>
        <v>1070</v>
      </c>
      <c r="E2344">
        <f t="shared" si="325"/>
        <v>17664.38030148709</v>
      </c>
      <c r="F2344">
        <f t="shared" si="326"/>
        <v>17802.315527597537</v>
      </c>
      <c r="G2344">
        <f t="shared" si="327"/>
        <v>44.583333333333336</v>
      </c>
      <c r="H2344">
        <f t="shared" si="328"/>
        <v>16.508766636903822</v>
      </c>
      <c r="I2344">
        <f t="shared" si="329"/>
        <v>16.637678063175269</v>
      </c>
      <c r="J2344">
        <f t="shared" si="330"/>
        <v>2.7</v>
      </c>
      <c r="K2344">
        <v>0</v>
      </c>
      <c r="L2344">
        <f t="shared" si="324"/>
        <v>16.467213854280871</v>
      </c>
      <c r="M2344">
        <f t="shared" si="331"/>
        <v>44.461477406558352</v>
      </c>
      <c r="N2344">
        <f t="shared" si="332"/>
        <v>0</v>
      </c>
    </row>
    <row r="2345" spans="2:14" x14ac:dyDescent="0.25">
      <c r="B2345">
        <v>6</v>
      </c>
      <c r="C2345">
        <v>7</v>
      </c>
      <c r="D2345">
        <f>$Q$2</f>
        <v>1070</v>
      </c>
      <c r="E2345">
        <f t="shared" si="325"/>
        <v>17664.502157413863</v>
      </c>
      <c r="F2345">
        <f t="shared" si="326"/>
        <v>17846.898860930869</v>
      </c>
      <c r="G2345">
        <f t="shared" si="327"/>
        <v>44.583333333333336</v>
      </c>
      <c r="H2345">
        <f t="shared" si="328"/>
        <v>16.508880520947535</v>
      </c>
      <c r="I2345">
        <f t="shared" si="329"/>
        <v>16.679344729841933</v>
      </c>
      <c r="J2345">
        <f t="shared" si="330"/>
        <v>2.7</v>
      </c>
      <c r="K2345">
        <v>0</v>
      </c>
      <c r="L2345">
        <f t="shared" si="324"/>
        <v>16.467327451676947</v>
      </c>
      <c r="M2345">
        <f t="shared" si="331"/>
        <v>44.461784119527763</v>
      </c>
      <c r="N2345">
        <f t="shared" si="332"/>
        <v>0</v>
      </c>
    </row>
    <row r="2346" spans="2:14" x14ac:dyDescent="0.25">
      <c r="B2346">
        <v>6</v>
      </c>
      <c r="C2346">
        <v>8</v>
      </c>
      <c r="D2346">
        <f>$Q$2</f>
        <v>1070</v>
      </c>
      <c r="E2346">
        <f t="shared" si="325"/>
        <v>17664.623706627666</v>
      </c>
      <c r="F2346">
        <f t="shared" si="326"/>
        <v>17891.482194264201</v>
      </c>
      <c r="G2346">
        <f t="shared" si="327"/>
        <v>44.583333333333336</v>
      </c>
      <c r="H2346">
        <f t="shared" si="328"/>
        <v>16.508994118343612</v>
      </c>
      <c r="I2346">
        <f t="shared" si="329"/>
        <v>16.721011396508601</v>
      </c>
      <c r="J2346">
        <f t="shared" si="330"/>
        <v>2.7</v>
      </c>
      <c r="K2346">
        <v>0</v>
      </c>
      <c r="L2346">
        <f t="shared" si="324"/>
        <v>16.467440763146886</v>
      </c>
      <c r="M2346">
        <f t="shared" si="331"/>
        <v>44.462090060496593</v>
      </c>
      <c r="N2346">
        <f t="shared" si="332"/>
        <v>0</v>
      </c>
    </row>
    <row r="2347" spans="2:14" x14ac:dyDescent="0.25">
      <c r="B2347">
        <v>6</v>
      </c>
      <c r="C2347">
        <v>9</v>
      </c>
      <c r="D2347">
        <f>$Q$2</f>
        <v>1070</v>
      </c>
      <c r="E2347">
        <f t="shared" si="325"/>
        <v>17664.744949900502</v>
      </c>
      <c r="F2347">
        <f t="shared" si="326"/>
        <v>17936.065527597533</v>
      </c>
      <c r="G2347">
        <f t="shared" si="327"/>
        <v>44.583333333333336</v>
      </c>
      <c r="H2347">
        <f t="shared" si="328"/>
        <v>16.509107429813554</v>
      </c>
      <c r="I2347">
        <f t="shared" si="329"/>
        <v>16.762678063175265</v>
      </c>
      <c r="J2347">
        <f t="shared" si="330"/>
        <v>2.7</v>
      </c>
      <c r="K2347">
        <v>0</v>
      </c>
      <c r="L2347">
        <f t="shared" si="324"/>
        <v>16.467553789410367</v>
      </c>
      <c r="M2347">
        <f t="shared" si="331"/>
        <v>44.462395231407996</v>
      </c>
      <c r="N2347">
        <f t="shared" si="332"/>
        <v>0</v>
      </c>
    </row>
    <row r="2348" spans="2:14" x14ac:dyDescent="0.25">
      <c r="B2348">
        <v>6</v>
      </c>
      <c r="C2348">
        <v>10</v>
      </c>
      <c r="D2348">
        <f>$Q$2</f>
        <v>1070</v>
      </c>
      <c r="E2348">
        <f t="shared" si="325"/>
        <v>17664.865888002427</v>
      </c>
      <c r="F2348">
        <f t="shared" si="326"/>
        <v>17980.648860930865</v>
      </c>
      <c r="G2348">
        <f t="shared" si="327"/>
        <v>44.583333333333336</v>
      </c>
      <c r="H2348">
        <f t="shared" si="328"/>
        <v>16.509220456077035</v>
      </c>
      <c r="I2348">
        <f t="shared" si="329"/>
        <v>16.80434472984193</v>
      </c>
      <c r="J2348">
        <f t="shared" si="330"/>
        <v>2.7</v>
      </c>
      <c r="K2348">
        <v>0</v>
      </c>
      <c r="L2348">
        <f t="shared" si="324"/>
        <v>16.467666531185259</v>
      </c>
      <c r="M2348">
        <f t="shared" si="331"/>
        <v>44.462699634200199</v>
      </c>
      <c r="N2348">
        <f t="shared" si="332"/>
        <v>0</v>
      </c>
    </row>
    <row r="2349" spans="2:14" x14ac:dyDescent="0.25">
      <c r="B2349">
        <v>6</v>
      </c>
      <c r="C2349">
        <v>11</v>
      </c>
      <c r="D2349">
        <f>$Q$2</f>
        <v>1070</v>
      </c>
      <c r="E2349">
        <f t="shared" si="325"/>
        <v>17664.986521701558</v>
      </c>
      <c r="F2349">
        <f t="shared" si="326"/>
        <v>18025.232194264197</v>
      </c>
      <c r="G2349">
        <f t="shared" si="327"/>
        <v>44.583333333333336</v>
      </c>
      <c r="H2349">
        <f t="shared" si="328"/>
        <v>16.509333197851923</v>
      </c>
      <c r="I2349">
        <f t="shared" si="329"/>
        <v>16.846011396508597</v>
      </c>
      <c r="J2349">
        <f t="shared" si="330"/>
        <v>2.7</v>
      </c>
      <c r="K2349">
        <v>0</v>
      </c>
      <c r="L2349">
        <f t="shared" si="324"/>
        <v>16.467778989187618</v>
      </c>
      <c r="M2349">
        <f t="shared" si="331"/>
        <v>44.463003270806574</v>
      </c>
      <c r="N2349">
        <f t="shared" si="332"/>
        <v>0</v>
      </c>
    </row>
    <row r="2350" spans="2:14" x14ac:dyDescent="0.25">
      <c r="B2350">
        <v>6</v>
      </c>
      <c r="C2350">
        <v>12</v>
      </c>
      <c r="D2350">
        <f>$Q$2</f>
        <v>1070</v>
      </c>
      <c r="E2350">
        <f t="shared" si="325"/>
        <v>17665.106851764082</v>
      </c>
      <c r="F2350">
        <f t="shared" si="326"/>
        <v>18069.81552759753</v>
      </c>
      <c r="G2350">
        <f t="shared" si="327"/>
        <v>44.583333333333336</v>
      </c>
      <c r="H2350">
        <f t="shared" si="328"/>
        <v>16.509445655854282</v>
      </c>
      <c r="I2350">
        <f t="shared" si="329"/>
        <v>16.887678063175262</v>
      </c>
      <c r="J2350">
        <f t="shared" si="330"/>
        <v>2.7</v>
      </c>
      <c r="K2350">
        <v>0</v>
      </c>
      <c r="L2350">
        <f t="shared" si="324"/>
        <v>16.467891164131707</v>
      </c>
      <c r="M2350">
        <f t="shared" si="331"/>
        <v>44.463306143155613</v>
      </c>
      <c r="N2350">
        <f t="shared" si="332"/>
        <v>0</v>
      </c>
    </row>
    <row r="2351" spans="2:14" x14ac:dyDescent="0.25">
      <c r="B2351">
        <v>6</v>
      </c>
      <c r="C2351">
        <v>13</v>
      </c>
      <c r="D2351">
        <f>$Q$2</f>
        <v>1070</v>
      </c>
      <c r="E2351">
        <f t="shared" si="325"/>
        <v>17665.226878954258</v>
      </c>
      <c r="F2351">
        <f t="shared" si="326"/>
        <v>18114.398860930862</v>
      </c>
      <c r="G2351">
        <f t="shared" si="327"/>
        <v>44.583333333333336</v>
      </c>
      <c r="H2351">
        <f t="shared" si="328"/>
        <v>16.509557830798371</v>
      </c>
      <c r="I2351">
        <f t="shared" si="329"/>
        <v>16.929344729841926</v>
      </c>
      <c r="J2351">
        <f t="shared" si="330"/>
        <v>2.7</v>
      </c>
      <c r="K2351">
        <v>0</v>
      </c>
      <c r="L2351">
        <f t="shared" si="324"/>
        <v>16.468003056729987</v>
      </c>
      <c r="M2351">
        <f t="shared" si="331"/>
        <v>44.463608253170968</v>
      </c>
      <c r="N2351">
        <f t="shared" si="332"/>
        <v>0</v>
      </c>
    </row>
    <row r="2352" spans="2:14" x14ac:dyDescent="0.25">
      <c r="B2352">
        <v>6</v>
      </c>
      <c r="C2352">
        <v>14</v>
      </c>
      <c r="D2352">
        <f>$Q$2</f>
        <v>1070</v>
      </c>
      <c r="E2352">
        <f t="shared" si="325"/>
        <v>17665.346604034417</v>
      </c>
      <c r="F2352">
        <f t="shared" si="326"/>
        <v>18158.982194264194</v>
      </c>
      <c r="G2352">
        <f t="shared" si="327"/>
        <v>44.583333333333336</v>
      </c>
      <c r="H2352">
        <f t="shared" si="328"/>
        <v>16.509669723396652</v>
      </c>
      <c r="I2352">
        <f t="shared" si="329"/>
        <v>16.971011396508594</v>
      </c>
      <c r="J2352">
        <f t="shared" si="330"/>
        <v>2.7</v>
      </c>
      <c r="K2352">
        <v>0</v>
      </c>
      <c r="L2352">
        <f t="shared" si="324"/>
        <v>16.468114667693126</v>
      </c>
      <c r="M2352">
        <f t="shared" si="331"/>
        <v>44.463909602771444</v>
      </c>
      <c r="N2352">
        <f t="shared" si="332"/>
        <v>0</v>
      </c>
    </row>
    <row r="2353" spans="2:14" x14ac:dyDescent="0.25">
      <c r="B2353">
        <v>6</v>
      </c>
      <c r="C2353">
        <v>15</v>
      </c>
      <c r="D2353">
        <f>$Q$2</f>
        <v>1070</v>
      </c>
      <c r="E2353">
        <f t="shared" si="325"/>
        <v>17665.466027764978</v>
      </c>
      <c r="F2353">
        <f t="shared" si="326"/>
        <v>18203.565527597526</v>
      </c>
      <c r="G2353">
        <f t="shared" si="327"/>
        <v>44.583333333333336</v>
      </c>
      <c r="H2353">
        <f t="shared" si="328"/>
        <v>16.509781334359793</v>
      </c>
      <c r="I2353">
        <f t="shared" si="329"/>
        <v>17.012678063175258</v>
      </c>
      <c r="J2353">
        <f t="shared" si="330"/>
        <v>2.7</v>
      </c>
      <c r="K2353">
        <v>0</v>
      </c>
      <c r="L2353">
        <f t="shared" si="324"/>
        <v>16.468225997730006</v>
      </c>
      <c r="M2353">
        <f t="shared" si="331"/>
        <v>44.464210193871018</v>
      </c>
      <c r="N2353">
        <f t="shared" si="332"/>
        <v>0</v>
      </c>
    </row>
    <row r="2354" spans="2:14" x14ac:dyDescent="0.25">
      <c r="B2354">
        <v>6</v>
      </c>
      <c r="C2354">
        <v>16</v>
      </c>
      <c r="D2354">
        <f>$Q$2</f>
        <v>1070</v>
      </c>
      <c r="E2354">
        <f t="shared" si="325"/>
        <v>17665.585150904441</v>
      </c>
      <c r="F2354">
        <f t="shared" si="326"/>
        <v>18248.148860930858</v>
      </c>
      <c r="G2354">
        <f t="shared" si="327"/>
        <v>44.583333333333336</v>
      </c>
      <c r="H2354">
        <f t="shared" si="328"/>
        <v>16.509892664396673</v>
      </c>
      <c r="I2354">
        <f t="shared" si="329"/>
        <v>17.054344729841922</v>
      </c>
      <c r="J2354">
        <f t="shared" si="330"/>
        <v>2.7</v>
      </c>
      <c r="K2354">
        <v>0</v>
      </c>
      <c r="L2354">
        <f t="shared" si="324"/>
        <v>16.46833704754772</v>
      </c>
      <c r="M2354">
        <f t="shared" si="331"/>
        <v>44.464510028378847</v>
      </c>
      <c r="N2354">
        <f t="shared" si="332"/>
        <v>0</v>
      </c>
    </row>
    <row r="2355" spans="2:14" x14ac:dyDescent="0.25">
      <c r="B2355">
        <v>6</v>
      </c>
      <c r="C2355">
        <v>17</v>
      </c>
      <c r="D2355">
        <f>$Q$2</f>
        <v>1070</v>
      </c>
      <c r="E2355">
        <f t="shared" si="325"/>
        <v>17665.703974209395</v>
      </c>
      <c r="F2355">
        <f t="shared" si="326"/>
        <v>18292.73219426419</v>
      </c>
      <c r="G2355">
        <f t="shared" si="327"/>
        <v>44.583333333333336</v>
      </c>
      <c r="H2355">
        <f t="shared" si="328"/>
        <v>16.510003714214388</v>
      </c>
      <c r="I2355">
        <f t="shared" si="329"/>
        <v>17.09601139650859</v>
      </c>
      <c r="J2355">
        <f t="shared" si="330"/>
        <v>2.7</v>
      </c>
      <c r="K2355">
        <v>0</v>
      </c>
      <c r="L2355">
        <f t="shared" si="324"/>
        <v>16.468447817851583</v>
      </c>
      <c r="M2355">
        <f t="shared" si="331"/>
        <v>44.464809108199276</v>
      </c>
      <c r="N2355">
        <f t="shared" si="332"/>
        <v>0</v>
      </c>
    </row>
    <row r="2356" spans="2:14" x14ac:dyDescent="0.25">
      <c r="B2356">
        <v>6</v>
      </c>
      <c r="C2356">
        <v>18</v>
      </c>
      <c r="D2356">
        <f>$Q$2</f>
        <v>1070</v>
      </c>
      <c r="E2356">
        <f t="shared" si="325"/>
        <v>17665.822498434529</v>
      </c>
      <c r="F2356">
        <f t="shared" si="326"/>
        <v>18337.315527597522</v>
      </c>
      <c r="G2356">
        <f t="shared" si="327"/>
        <v>44.583333333333336</v>
      </c>
      <c r="H2356">
        <f t="shared" si="328"/>
        <v>16.510114484518251</v>
      </c>
      <c r="I2356">
        <f t="shared" si="329"/>
        <v>17.137678063175255</v>
      </c>
      <c r="J2356">
        <f t="shared" si="330"/>
        <v>2.7</v>
      </c>
      <c r="K2356">
        <v>0</v>
      </c>
      <c r="L2356">
        <f t="shared" si="324"/>
        <v>16.468558309345138</v>
      </c>
      <c r="M2356">
        <f t="shared" si="331"/>
        <v>44.465107435231872</v>
      </c>
      <c r="N2356">
        <f t="shared" si="332"/>
        <v>0</v>
      </c>
    </row>
    <row r="2357" spans="2:14" x14ac:dyDescent="0.25">
      <c r="B2357">
        <v>6</v>
      </c>
      <c r="C2357">
        <v>19</v>
      </c>
      <c r="D2357">
        <f>$Q$2</f>
        <v>1070</v>
      </c>
      <c r="E2357">
        <f t="shared" si="325"/>
        <v>17665.940724332628</v>
      </c>
      <c r="F2357">
        <f t="shared" si="326"/>
        <v>18381.898860930854</v>
      </c>
      <c r="G2357">
        <f t="shared" si="327"/>
        <v>44.583333333333336</v>
      </c>
      <c r="H2357">
        <f t="shared" si="328"/>
        <v>16.510224976011802</v>
      </c>
      <c r="I2357">
        <f t="shared" si="329"/>
        <v>17.179344729841919</v>
      </c>
      <c r="J2357">
        <f t="shared" si="330"/>
        <v>2.7</v>
      </c>
      <c r="K2357">
        <v>0</v>
      </c>
      <c r="L2357">
        <f t="shared" si="324"/>
        <v>16.468668522730145</v>
      </c>
      <c r="M2357">
        <f t="shared" si="331"/>
        <v>44.465405011371395</v>
      </c>
      <c r="N2357">
        <f t="shared" si="332"/>
        <v>0</v>
      </c>
    </row>
    <row r="2358" spans="2:14" x14ac:dyDescent="0.25">
      <c r="B2358">
        <v>6</v>
      </c>
      <c r="C2358">
        <v>20</v>
      </c>
      <c r="D2358">
        <f>$Q$2</f>
        <v>1070</v>
      </c>
      <c r="E2358">
        <f t="shared" si="325"/>
        <v>17666.058652654589</v>
      </c>
      <c r="F2358">
        <f t="shared" si="326"/>
        <v>18426.482194264187</v>
      </c>
      <c r="G2358">
        <f t="shared" si="327"/>
        <v>44.583333333333336</v>
      </c>
      <c r="H2358">
        <f t="shared" si="328"/>
        <v>16.510335189396812</v>
      </c>
      <c r="I2358">
        <f t="shared" si="329"/>
        <v>17.221011396508587</v>
      </c>
      <c r="J2358">
        <f t="shared" si="330"/>
        <v>2.7</v>
      </c>
      <c r="K2358">
        <v>0</v>
      </c>
      <c r="L2358">
        <f t="shared" si="324"/>
        <v>16.468778458706616</v>
      </c>
      <c r="M2358">
        <f t="shared" si="331"/>
        <v>44.465701838507869</v>
      </c>
      <c r="N2358">
        <f t="shared" si="332"/>
        <v>0</v>
      </c>
    </row>
    <row r="2359" spans="2:14" x14ac:dyDescent="0.25">
      <c r="B2359">
        <v>6</v>
      </c>
      <c r="C2359">
        <v>21</v>
      </c>
      <c r="D2359">
        <f>$Q$2</f>
        <v>1070</v>
      </c>
      <c r="E2359">
        <f t="shared" si="325"/>
        <v>17666.176284149413</v>
      </c>
      <c r="F2359">
        <f t="shared" si="326"/>
        <v>18471.065527597519</v>
      </c>
      <c r="G2359">
        <f t="shared" si="327"/>
        <v>44.583333333333336</v>
      </c>
      <c r="H2359">
        <f t="shared" si="328"/>
        <v>16.510445125373284</v>
      </c>
      <c r="I2359">
        <f t="shared" si="329"/>
        <v>17.262678063175251</v>
      </c>
      <c r="J2359">
        <f t="shared" si="330"/>
        <v>2.7</v>
      </c>
      <c r="K2359">
        <v>0</v>
      </c>
      <c r="L2359">
        <f t="shared" si="324"/>
        <v>16.468888117972789</v>
      </c>
      <c r="M2359">
        <f t="shared" si="331"/>
        <v>44.465997918526533</v>
      </c>
      <c r="N2359">
        <f t="shared" si="332"/>
        <v>0</v>
      </c>
    </row>
    <row r="2360" spans="2:14" x14ac:dyDescent="0.25">
      <c r="B2360">
        <v>6</v>
      </c>
      <c r="C2360">
        <v>22</v>
      </c>
      <c r="D2360">
        <f>$Q$2</f>
        <v>1070</v>
      </c>
      <c r="E2360">
        <f t="shared" si="325"/>
        <v>17666.293619564218</v>
      </c>
      <c r="F2360">
        <f t="shared" si="326"/>
        <v>18515.648860930851</v>
      </c>
      <c r="G2360">
        <f t="shared" si="327"/>
        <v>44.583333333333336</v>
      </c>
      <c r="H2360">
        <f t="shared" si="328"/>
        <v>16.510554784639456</v>
      </c>
      <c r="I2360">
        <f t="shared" si="329"/>
        <v>17.304344729841915</v>
      </c>
      <c r="J2360">
        <f t="shared" si="330"/>
        <v>2.7</v>
      </c>
      <c r="K2360">
        <v>0</v>
      </c>
      <c r="L2360">
        <f t="shared" si="324"/>
        <v>16.46899750122515</v>
      </c>
      <c r="M2360">
        <f t="shared" si="331"/>
        <v>44.46629325330791</v>
      </c>
      <c r="N2360">
        <f t="shared" si="332"/>
        <v>0</v>
      </c>
    </row>
    <row r="2361" spans="2:14" x14ac:dyDescent="0.25">
      <c r="B2361">
        <v>6</v>
      </c>
      <c r="C2361">
        <v>23</v>
      </c>
      <c r="D2361">
        <f>$Q$2</f>
        <v>1070</v>
      </c>
      <c r="E2361">
        <f t="shared" si="325"/>
        <v>17666.410659644243</v>
      </c>
      <c r="F2361">
        <f t="shared" si="326"/>
        <v>18560.232194264183</v>
      </c>
      <c r="G2361">
        <f t="shared" si="327"/>
        <v>44.583333333333336</v>
      </c>
      <c r="H2361">
        <f t="shared" si="328"/>
        <v>16.510664167891818</v>
      </c>
      <c r="I2361">
        <f t="shared" si="329"/>
        <v>17.346011396508583</v>
      </c>
      <c r="J2361">
        <f t="shared" si="330"/>
        <v>2.7</v>
      </c>
      <c r="K2361">
        <v>0</v>
      </c>
      <c r="L2361">
        <f t="shared" si="324"/>
        <v>16.469106609158427</v>
      </c>
      <c r="M2361">
        <f t="shared" si="331"/>
        <v>44.466587844727755</v>
      </c>
      <c r="N2361">
        <f t="shared" si="332"/>
        <v>0</v>
      </c>
    </row>
    <row r="2362" spans="2:14" x14ac:dyDescent="0.25">
      <c r="B2362">
        <v>6</v>
      </c>
      <c r="C2362">
        <v>21</v>
      </c>
      <c r="D2362">
        <f>$Q$2</f>
        <v>1070</v>
      </c>
      <c r="E2362">
        <f t="shared" si="325"/>
        <v>17666.527405132849</v>
      </c>
      <c r="F2362">
        <f t="shared" si="326"/>
        <v>18604.815527597515</v>
      </c>
      <c r="G2362">
        <f t="shared" si="327"/>
        <v>44.583333333333336</v>
      </c>
      <c r="H2362">
        <f t="shared" si="328"/>
        <v>16.510773275825091</v>
      </c>
      <c r="I2362">
        <f t="shared" si="329"/>
        <v>17.387678063175247</v>
      </c>
      <c r="J2362">
        <f t="shared" si="330"/>
        <v>2.7</v>
      </c>
      <c r="K2362">
        <v>0</v>
      </c>
      <c r="L2362">
        <f t="shared" si="324"/>
        <v>16.4692154424656</v>
      </c>
      <c r="M2362">
        <f t="shared" si="331"/>
        <v>44.466881694657125</v>
      </c>
      <c r="N2362">
        <f t="shared" si="332"/>
        <v>0</v>
      </c>
    </row>
    <row r="2363" spans="2:14" x14ac:dyDescent="0.25">
      <c r="B2363">
        <v>6</v>
      </c>
      <c r="C2363">
        <v>22</v>
      </c>
      <c r="D2363">
        <f>$Q$2</f>
        <v>1070</v>
      </c>
      <c r="E2363">
        <f t="shared" si="325"/>
        <v>17666.643856771523</v>
      </c>
      <c r="F2363">
        <f t="shared" si="326"/>
        <v>18649.398860930847</v>
      </c>
      <c r="G2363">
        <f t="shared" si="327"/>
        <v>44.583333333333336</v>
      </c>
      <c r="H2363">
        <f t="shared" si="328"/>
        <v>16.510882109132265</v>
      </c>
      <c r="I2363">
        <f t="shared" si="329"/>
        <v>17.429344729841912</v>
      </c>
      <c r="J2363">
        <f t="shared" si="330"/>
        <v>2.7</v>
      </c>
      <c r="K2363">
        <v>0</v>
      </c>
      <c r="L2363">
        <f t="shared" si="324"/>
        <v>16.469324001837908</v>
      </c>
      <c r="M2363">
        <f t="shared" si="331"/>
        <v>44.467174804962355</v>
      </c>
      <c r="N2363">
        <f t="shared" si="332"/>
        <v>0</v>
      </c>
    </row>
    <row r="2364" spans="2:14" x14ac:dyDescent="0.25">
      <c r="B2364">
        <v>6</v>
      </c>
      <c r="C2364">
        <v>23</v>
      </c>
      <c r="D2364">
        <f>$Q$2</f>
        <v>1070</v>
      </c>
      <c r="E2364">
        <f t="shared" si="325"/>
        <v>17666.760015299893</v>
      </c>
      <c r="F2364">
        <f t="shared" si="326"/>
        <v>18693.982194264179</v>
      </c>
      <c r="G2364">
        <f t="shared" si="327"/>
        <v>44.583333333333336</v>
      </c>
      <c r="H2364">
        <f t="shared" si="328"/>
        <v>16.510990668504572</v>
      </c>
      <c r="I2364">
        <f t="shared" si="329"/>
        <v>17.47101139650858</v>
      </c>
      <c r="J2364">
        <f t="shared" si="330"/>
        <v>2.7</v>
      </c>
      <c r="K2364">
        <v>0</v>
      </c>
      <c r="L2364">
        <f t="shared" si="324"/>
        <v>16.469432287964846</v>
      </c>
      <c r="M2364">
        <f t="shared" si="331"/>
        <v>44.467467177505085</v>
      </c>
      <c r="N2364">
        <f t="shared" si="332"/>
        <v>0</v>
      </c>
    </row>
    <row r="2365" spans="2:14" x14ac:dyDescent="0.25">
      <c r="B2365">
        <v>6</v>
      </c>
      <c r="C2365">
        <v>24</v>
      </c>
      <c r="D2365">
        <f>$Q$2</f>
        <v>1070</v>
      </c>
      <c r="E2365">
        <f t="shared" si="325"/>
        <v>17666.875881455719</v>
      </c>
      <c r="F2365">
        <f t="shared" si="326"/>
        <v>18738.565527597511</v>
      </c>
      <c r="G2365">
        <f t="shared" si="327"/>
        <v>44.583333333333336</v>
      </c>
      <c r="H2365">
        <f t="shared" si="328"/>
        <v>16.511098954631514</v>
      </c>
      <c r="I2365">
        <f t="shared" si="329"/>
        <v>17.512678063175244</v>
      </c>
      <c r="J2365">
        <f t="shared" si="330"/>
        <v>2.7</v>
      </c>
      <c r="K2365">
        <v>0</v>
      </c>
      <c r="L2365">
        <f t="shared" si="324"/>
        <v>16.469540301534181</v>
      </c>
      <c r="M2365">
        <f t="shared" si="331"/>
        <v>44.467758814142293</v>
      </c>
      <c r="N2365">
        <f t="shared" si="332"/>
        <v>0</v>
      </c>
    </row>
    <row r="2366" spans="2:14" x14ac:dyDescent="0.25">
      <c r="B2366">
        <v>7</v>
      </c>
      <c r="C2366">
        <v>0</v>
      </c>
      <c r="D2366">
        <f>$Q$2</f>
        <v>1070</v>
      </c>
      <c r="E2366">
        <f t="shared" si="325"/>
        <v>17666.991455974909</v>
      </c>
      <c r="F2366">
        <f t="shared" si="326"/>
        <v>18783.148860930844</v>
      </c>
      <c r="G2366">
        <f t="shared" si="327"/>
        <v>44.583333333333336</v>
      </c>
      <c r="H2366">
        <f t="shared" si="328"/>
        <v>16.511206968200849</v>
      </c>
      <c r="I2366">
        <f t="shared" si="329"/>
        <v>17.554344729841908</v>
      </c>
      <c r="J2366">
        <f t="shared" si="330"/>
        <v>2.7</v>
      </c>
      <c r="K2366">
        <v>0</v>
      </c>
      <c r="L2366">
        <f t="shared" si="324"/>
        <v>16.469648043231945</v>
      </c>
      <c r="M2366">
        <f t="shared" si="331"/>
        <v>44.468049716726256</v>
      </c>
      <c r="N2366">
        <f t="shared" si="332"/>
        <v>0</v>
      </c>
    </row>
    <row r="2367" spans="2:14" x14ac:dyDescent="0.25">
      <c r="B2367">
        <v>7</v>
      </c>
      <c r="C2367">
        <v>1</v>
      </c>
      <c r="D2367">
        <f>$Q$2</f>
        <v>1070</v>
      </c>
      <c r="E2367">
        <f t="shared" si="325"/>
        <v>17667.106739591516</v>
      </c>
      <c r="F2367">
        <f t="shared" si="326"/>
        <v>18827.732194264176</v>
      </c>
      <c r="G2367">
        <f t="shared" si="327"/>
        <v>44.583333333333336</v>
      </c>
      <c r="H2367">
        <f t="shared" si="328"/>
        <v>16.511314709898613</v>
      </c>
      <c r="I2367">
        <f t="shared" si="329"/>
        <v>17.596011396508576</v>
      </c>
      <c r="J2367">
        <f t="shared" si="330"/>
        <v>2.7</v>
      </c>
      <c r="K2367">
        <v>0</v>
      </c>
      <c r="L2367">
        <f t="shared" si="324"/>
        <v>16.469755513742442</v>
      </c>
      <c r="M2367">
        <f t="shared" si="331"/>
        <v>44.468339887104598</v>
      </c>
      <c r="N2367">
        <f t="shared" si="332"/>
        <v>0</v>
      </c>
    </row>
    <row r="2368" spans="2:14" x14ac:dyDescent="0.25">
      <c r="B2368">
        <v>7</v>
      </c>
      <c r="C2368">
        <v>2</v>
      </c>
      <c r="D2368">
        <f>$Q$2</f>
        <v>1070</v>
      </c>
      <c r="E2368">
        <f t="shared" si="325"/>
        <v>17667.221733037743</v>
      </c>
      <c r="F2368">
        <f t="shared" si="326"/>
        <v>18872.315527597508</v>
      </c>
      <c r="G2368">
        <f t="shared" si="327"/>
        <v>44.583333333333336</v>
      </c>
      <c r="H2368">
        <f t="shared" si="328"/>
        <v>16.511422180409106</v>
      </c>
      <c r="I2368">
        <f t="shared" si="329"/>
        <v>17.63767806317524</v>
      </c>
      <c r="J2368">
        <f t="shared" si="330"/>
        <v>2.7</v>
      </c>
      <c r="K2368">
        <v>0</v>
      </c>
      <c r="L2368">
        <f t="shared" si="324"/>
        <v>16.469862713748245</v>
      </c>
      <c r="M2368">
        <f t="shared" si="331"/>
        <v>44.468629327120269</v>
      </c>
      <c r="N2368">
        <f t="shared" si="332"/>
        <v>0</v>
      </c>
    </row>
    <row r="2369" spans="2:14" x14ac:dyDescent="0.25">
      <c r="B2369">
        <v>7</v>
      </c>
      <c r="C2369">
        <v>3</v>
      </c>
      <c r="D2369">
        <f>$Q$2</f>
        <v>1070</v>
      </c>
      <c r="E2369">
        <f t="shared" si="325"/>
        <v>17667.336437043956</v>
      </c>
      <c r="F2369">
        <f t="shared" si="326"/>
        <v>18916.89886093084</v>
      </c>
      <c r="G2369">
        <f t="shared" si="327"/>
        <v>44.583333333333336</v>
      </c>
      <c r="H2369">
        <f t="shared" si="328"/>
        <v>16.511529380414913</v>
      </c>
      <c r="I2369">
        <f t="shared" si="329"/>
        <v>17.679344729841908</v>
      </c>
      <c r="J2369">
        <f t="shared" si="330"/>
        <v>2.7</v>
      </c>
      <c r="K2369">
        <v>0</v>
      </c>
      <c r="L2369">
        <f t="shared" si="324"/>
        <v>16.469969643930227</v>
      </c>
      <c r="M2369">
        <f t="shared" si="331"/>
        <v>44.468918038611619</v>
      </c>
      <c r="N2369">
        <f t="shared" si="332"/>
        <v>0</v>
      </c>
    </row>
    <row r="2370" spans="2:14" x14ac:dyDescent="0.25">
      <c r="B2370">
        <v>7</v>
      </c>
      <c r="C2370">
        <v>4</v>
      </c>
      <c r="D2370">
        <f>$Q$2</f>
        <v>1070</v>
      </c>
      <c r="E2370">
        <f t="shared" si="325"/>
        <v>17667.450852338676</v>
      </c>
      <c r="F2370">
        <f t="shared" si="326"/>
        <v>18961.482194264172</v>
      </c>
      <c r="G2370">
        <f t="shared" si="327"/>
        <v>44.583333333333336</v>
      </c>
      <c r="H2370">
        <f t="shared" si="328"/>
        <v>16.511636310596892</v>
      </c>
      <c r="I2370">
        <f t="shared" si="329"/>
        <v>17.721011396508572</v>
      </c>
      <c r="J2370">
        <f t="shared" si="330"/>
        <v>2.7</v>
      </c>
      <c r="K2370">
        <v>0</v>
      </c>
      <c r="L2370">
        <f t="shared" si="324"/>
        <v>16.470076304967534</v>
      </c>
      <c r="M2370">
        <f t="shared" si="331"/>
        <v>44.469206023412347</v>
      </c>
      <c r="N2370">
        <f t="shared" si="332"/>
        <v>0</v>
      </c>
    </row>
    <row r="2371" spans="2:14" x14ac:dyDescent="0.25">
      <c r="B2371">
        <v>7</v>
      </c>
      <c r="C2371">
        <v>5</v>
      </c>
      <c r="D2371">
        <f>$Q$2</f>
        <v>1070</v>
      </c>
      <c r="E2371">
        <f t="shared" si="325"/>
        <v>17667.564979648596</v>
      </c>
      <c r="F2371">
        <f t="shared" si="326"/>
        <v>19006.065527597504</v>
      </c>
      <c r="G2371">
        <f t="shared" si="327"/>
        <v>44.583333333333336</v>
      </c>
      <c r="H2371">
        <f t="shared" si="328"/>
        <v>16.511742971634202</v>
      </c>
      <c r="I2371">
        <f t="shared" si="329"/>
        <v>17.762678063175237</v>
      </c>
      <c r="J2371">
        <f t="shared" si="330"/>
        <v>2.7</v>
      </c>
      <c r="K2371">
        <v>0</v>
      </c>
      <c r="L2371">
        <f t="shared" si="324"/>
        <v>16.470182697537609</v>
      </c>
      <c r="M2371">
        <f t="shared" si="331"/>
        <v>44.469493283351547</v>
      </c>
      <c r="N2371">
        <f t="shared" si="332"/>
        <v>0</v>
      </c>
    </row>
    <row r="2372" spans="2:14" x14ac:dyDescent="0.25">
      <c r="B2372">
        <v>7</v>
      </c>
      <c r="C2372">
        <v>6</v>
      </c>
      <c r="D2372">
        <f>$Q$2</f>
        <v>1070</v>
      </c>
      <c r="E2372">
        <f t="shared" si="325"/>
        <v>17667.678819698576</v>
      </c>
      <c r="F2372">
        <f t="shared" si="326"/>
        <v>19050.648860930836</v>
      </c>
      <c r="G2372">
        <f t="shared" si="327"/>
        <v>44.583333333333336</v>
      </c>
      <c r="H2372">
        <f t="shared" si="328"/>
        <v>16.511849364204277</v>
      </c>
      <c r="I2372">
        <f t="shared" si="329"/>
        <v>17.804344729841905</v>
      </c>
      <c r="J2372">
        <f t="shared" si="330"/>
        <v>2.7</v>
      </c>
      <c r="K2372">
        <v>0</v>
      </c>
      <c r="L2372">
        <f t="shared" ref="L2372:L2435" si="333">E2372/(D2372+J2372)</f>
        <v>16.470288822316189</v>
      </c>
      <c r="M2372">
        <f t="shared" si="331"/>
        <v>44.469779820253713</v>
      </c>
      <c r="N2372">
        <f t="shared" si="332"/>
        <v>0</v>
      </c>
    </row>
    <row r="2373" spans="2:14" x14ac:dyDescent="0.25">
      <c r="B2373">
        <v>7</v>
      </c>
      <c r="C2373">
        <v>7</v>
      </c>
      <c r="D2373">
        <f>$Q$2</f>
        <v>1070</v>
      </c>
      <c r="E2373">
        <f t="shared" si="325"/>
        <v>17667.792373211654</v>
      </c>
      <c r="F2373">
        <f t="shared" si="326"/>
        <v>19095.232194264168</v>
      </c>
      <c r="G2373">
        <f t="shared" si="327"/>
        <v>44.583333333333336</v>
      </c>
      <c r="H2373">
        <f t="shared" si="328"/>
        <v>16.511955488982853</v>
      </c>
      <c r="I2373">
        <f t="shared" si="329"/>
        <v>17.846011396508569</v>
      </c>
      <c r="J2373">
        <f t="shared" si="330"/>
        <v>2.7</v>
      </c>
      <c r="K2373">
        <v>0</v>
      </c>
      <c r="L2373">
        <f t="shared" si="333"/>
        <v>16.470394679977304</v>
      </c>
      <c r="M2373">
        <f t="shared" si="331"/>
        <v>44.470065635938724</v>
      </c>
      <c r="N2373">
        <f t="shared" si="332"/>
        <v>0</v>
      </c>
    </row>
    <row r="2374" spans="2:14" x14ac:dyDescent="0.25">
      <c r="B2374">
        <v>7</v>
      </c>
      <c r="C2374">
        <v>8</v>
      </c>
      <c r="D2374">
        <f>$Q$2</f>
        <v>1070</v>
      </c>
      <c r="E2374">
        <f t="shared" ref="E2374:E2437" si="334">E2373+G2373-M2373</f>
        <v>17667.905640909048</v>
      </c>
      <c r="F2374">
        <f t="shared" ref="F2374:F2437" si="335">F2373+G2373-N2373</f>
        <v>19139.8155275975</v>
      </c>
      <c r="G2374">
        <f t="shared" ref="G2374:G2437" si="336">D2374*Q$3/24</f>
        <v>44.583333333333336</v>
      </c>
      <c r="H2374">
        <f t="shared" ref="H2374:H2437" si="337">E2374/D2374</f>
        <v>16.512061346643971</v>
      </c>
      <c r="I2374">
        <f t="shared" ref="I2374:I2437" si="338">F2374/D2374</f>
        <v>17.887678063175233</v>
      </c>
      <c r="J2374">
        <f t="shared" ref="J2374:J2437" si="339">Q$4</f>
        <v>2.7</v>
      </c>
      <c r="K2374">
        <v>0</v>
      </c>
      <c r="L2374">
        <f t="shared" si="333"/>
        <v>16.470500271193295</v>
      </c>
      <c r="M2374">
        <f t="shared" ref="M2374:M2437" si="340">L2374*J2374</f>
        <v>44.470350732221902</v>
      </c>
      <c r="N2374">
        <f t="shared" ref="N2374:N2437" si="341">I2374*K2374</f>
        <v>0</v>
      </c>
    </row>
    <row r="2375" spans="2:14" x14ac:dyDescent="0.25">
      <c r="B2375">
        <v>7</v>
      </c>
      <c r="C2375">
        <v>9</v>
      </c>
      <c r="D2375">
        <f>$Q$2</f>
        <v>1070</v>
      </c>
      <c r="E2375">
        <f t="shared" si="334"/>
        <v>17668.018623510157</v>
      </c>
      <c r="F2375">
        <f t="shared" si="335"/>
        <v>19184.398860930833</v>
      </c>
      <c r="G2375">
        <f t="shared" si="336"/>
        <v>44.583333333333336</v>
      </c>
      <c r="H2375">
        <f t="shared" si="337"/>
        <v>16.512166937859959</v>
      </c>
      <c r="I2375">
        <f t="shared" si="338"/>
        <v>17.929344729841901</v>
      </c>
      <c r="J2375">
        <f t="shared" si="339"/>
        <v>2.7</v>
      </c>
      <c r="K2375">
        <v>0</v>
      </c>
      <c r="L2375">
        <f t="shared" si="333"/>
        <v>16.470605596634805</v>
      </c>
      <c r="M2375">
        <f t="shared" si="340"/>
        <v>44.470635110913975</v>
      </c>
      <c r="N2375">
        <f t="shared" si="341"/>
        <v>0</v>
      </c>
    </row>
    <row r="2376" spans="2:14" x14ac:dyDescent="0.25">
      <c r="B2376">
        <v>7</v>
      </c>
      <c r="C2376">
        <v>10</v>
      </c>
      <c r="D2376">
        <f>$Q$2</f>
        <v>1070</v>
      </c>
      <c r="E2376">
        <f t="shared" si="334"/>
        <v>17668.131321732577</v>
      </c>
      <c r="F2376">
        <f t="shared" si="335"/>
        <v>19228.982194264165</v>
      </c>
      <c r="G2376">
        <f t="shared" si="336"/>
        <v>44.583333333333336</v>
      </c>
      <c r="H2376">
        <f t="shared" si="337"/>
        <v>16.512272263301472</v>
      </c>
      <c r="I2376">
        <f t="shared" si="338"/>
        <v>17.971011396508565</v>
      </c>
      <c r="J2376">
        <f t="shared" si="339"/>
        <v>2.7</v>
      </c>
      <c r="K2376">
        <v>0</v>
      </c>
      <c r="L2376">
        <f t="shared" si="333"/>
        <v>16.470710656970798</v>
      </c>
      <c r="M2376">
        <f t="shared" si="340"/>
        <v>44.470918773821161</v>
      </c>
      <c r="N2376">
        <f t="shared" si="341"/>
        <v>0</v>
      </c>
    </row>
    <row r="2377" spans="2:14" x14ac:dyDescent="0.25">
      <c r="B2377">
        <v>7</v>
      </c>
      <c r="C2377">
        <v>11</v>
      </c>
      <c r="D2377">
        <f>$Q$2</f>
        <v>1070</v>
      </c>
      <c r="E2377">
        <f t="shared" si="334"/>
        <v>17668.243736292086</v>
      </c>
      <c r="F2377">
        <f t="shared" si="335"/>
        <v>19273.565527597497</v>
      </c>
      <c r="G2377">
        <f t="shared" si="336"/>
        <v>44.583333333333336</v>
      </c>
      <c r="H2377">
        <f t="shared" si="337"/>
        <v>16.512377323637462</v>
      </c>
      <c r="I2377">
        <f t="shared" si="338"/>
        <v>18.01267806317523</v>
      </c>
      <c r="J2377">
        <f t="shared" si="339"/>
        <v>2.7</v>
      </c>
      <c r="K2377">
        <v>0</v>
      </c>
      <c r="L2377">
        <f t="shared" si="333"/>
        <v>16.470815452868543</v>
      </c>
      <c r="M2377">
        <f t="shared" si="340"/>
        <v>44.471201722745072</v>
      </c>
      <c r="N2377">
        <f t="shared" si="341"/>
        <v>0</v>
      </c>
    </row>
    <row r="2378" spans="2:14" x14ac:dyDescent="0.25">
      <c r="B2378">
        <v>7</v>
      </c>
      <c r="C2378">
        <v>12</v>
      </c>
      <c r="D2378">
        <f>$Q$2</f>
        <v>1070</v>
      </c>
      <c r="E2378">
        <f t="shared" si="334"/>
        <v>17668.355867902672</v>
      </c>
      <c r="F2378">
        <f t="shared" si="335"/>
        <v>19318.148860930829</v>
      </c>
      <c r="G2378">
        <f t="shared" si="336"/>
        <v>44.583333333333336</v>
      </c>
      <c r="H2378">
        <f t="shared" si="337"/>
        <v>16.512482119535207</v>
      </c>
      <c r="I2378">
        <f t="shared" si="338"/>
        <v>18.054344729841898</v>
      </c>
      <c r="J2378">
        <f t="shared" si="339"/>
        <v>2.7</v>
      </c>
      <c r="K2378">
        <f>$S$5</f>
        <v>454</v>
      </c>
      <c r="L2378">
        <f t="shared" si="333"/>
        <v>16.470919984993635</v>
      </c>
      <c r="M2378">
        <f t="shared" si="340"/>
        <v>44.471483959482818</v>
      </c>
      <c r="N2378">
        <f t="shared" si="341"/>
        <v>8196.6725073482212</v>
      </c>
    </row>
    <row r="2379" spans="2:14" x14ac:dyDescent="0.25">
      <c r="B2379">
        <v>7</v>
      </c>
      <c r="C2379">
        <v>13</v>
      </c>
      <c r="D2379">
        <f>$Q$2</f>
        <v>1070</v>
      </c>
      <c r="E2379">
        <f t="shared" si="334"/>
        <v>17668.467717276522</v>
      </c>
      <c r="F2379">
        <f t="shared" si="335"/>
        <v>11166.05968691594</v>
      </c>
      <c r="G2379">
        <f t="shared" si="336"/>
        <v>44.583333333333336</v>
      </c>
      <c r="H2379">
        <f t="shared" si="337"/>
        <v>16.5125866516603</v>
      </c>
      <c r="I2379">
        <f t="shared" si="338"/>
        <v>10.435569800856019</v>
      </c>
      <c r="J2379">
        <f t="shared" si="339"/>
        <v>2.7</v>
      </c>
      <c r="K2379">
        <v>0</v>
      </c>
      <c r="L2379">
        <f t="shared" si="333"/>
        <v>16.471024254009993</v>
      </c>
      <c r="M2379">
        <f t="shared" si="340"/>
        <v>44.471765485826985</v>
      </c>
      <c r="N2379">
        <f t="shared" si="341"/>
        <v>0</v>
      </c>
    </row>
    <row r="2380" spans="2:14" x14ac:dyDescent="0.25">
      <c r="B2380">
        <v>7</v>
      </c>
      <c r="C2380">
        <v>14</v>
      </c>
      <c r="D2380">
        <f>$Q$2</f>
        <v>1070</v>
      </c>
      <c r="E2380">
        <f t="shared" si="334"/>
        <v>17668.579285124026</v>
      </c>
      <c r="F2380">
        <f t="shared" si="335"/>
        <v>11210.643020249274</v>
      </c>
      <c r="G2380">
        <f t="shared" si="336"/>
        <v>44.583333333333336</v>
      </c>
      <c r="H2380">
        <f t="shared" si="337"/>
        <v>16.512690920676661</v>
      </c>
      <c r="I2380">
        <f t="shared" si="338"/>
        <v>10.477236467522685</v>
      </c>
      <c r="J2380">
        <f t="shared" si="339"/>
        <v>2.7</v>
      </c>
      <c r="K2380">
        <v>0</v>
      </c>
      <c r="L2380">
        <f t="shared" si="333"/>
        <v>16.471128260579867</v>
      </c>
      <c r="M2380">
        <f t="shared" si="340"/>
        <v>44.472046303565648</v>
      </c>
      <c r="N2380">
        <f t="shared" si="341"/>
        <v>0</v>
      </c>
    </row>
    <row r="2381" spans="2:14" x14ac:dyDescent="0.25">
      <c r="B2381">
        <v>7</v>
      </c>
      <c r="C2381">
        <v>15</v>
      </c>
      <c r="D2381">
        <f>$Q$2</f>
        <v>1070</v>
      </c>
      <c r="E2381">
        <f t="shared" si="334"/>
        <v>17668.690572153791</v>
      </c>
      <c r="F2381">
        <f t="shared" si="335"/>
        <v>11255.226353582608</v>
      </c>
      <c r="G2381">
        <f t="shared" si="336"/>
        <v>44.583333333333336</v>
      </c>
      <c r="H2381">
        <f t="shared" si="337"/>
        <v>16.512794927246535</v>
      </c>
      <c r="I2381">
        <f t="shared" si="338"/>
        <v>10.518903134189353</v>
      </c>
      <c r="J2381">
        <f t="shared" si="339"/>
        <v>2.7</v>
      </c>
      <c r="K2381">
        <v>0</v>
      </c>
      <c r="L2381">
        <f t="shared" si="333"/>
        <v>16.471232005363838</v>
      </c>
      <c r="M2381">
        <f t="shared" si="340"/>
        <v>44.472326414482367</v>
      </c>
      <c r="N2381">
        <f t="shared" si="341"/>
        <v>0</v>
      </c>
    </row>
    <row r="2382" spans="2:14" x14ac:dyDescent="0.25">
      <c r="B2382">
        <v>7</v>
      </c>
      <c r="C2382">
        <v>16</v>
      </c>
      <c r="D2382">
        <f>$Q$2</f>
        <v>1070</v>
      </c>
      <c r="E2382">
        <f t="shared" si="334"/>
        <v>17668.801579072642</v>
      </c>
      <c r="F2382">
        <f t="shared" si="335"/>
        <v>11299.809686915942</v>
      </c>
      <c r="G2382">
        <f t="shared" si="336"/>
        <v>44.583333333333336</v>
      </c>
      <c r="H2382">
        <f t="shared" si="337"/>
        <v>16.512898672030506</v>
      </c>
      <c r="I2382">
        <f t="shared" si="338"/>
        <v>10.560569800856021</v>
      </c>
      <c r="J2382">
        <f t="shared" si="339"/>
        <v>2.7</v>
      </c>
      <c r="K2382">
        <v>0</v>
      </c>
      <c r="L2382">
        <f t="shared" si="333"/>
        <v>16.471335489020827</v>
      </c>
      <c r="M2382">
        <f t="shared" si="340"/>
        <v>44.472605820356236</v>
      </c>
      <c r="N2382">
        <f t="shared" si="341"/>
        <v>0</v>
      </c>
    </row>
    <row r="2383" spans="2:14" x14ac:dyDescent="0.25">
      <c r="B2383">
        <v>7</v>
      </c>
      <c r="C2383">
        <v>17</v>
      </c>
      <c r="D2383">
        <f>$Q$2</f>
        <v>1070</v>
      </c>
      <c r="E2383">
        <f t="shared" si="334"/>
        <v>17668.912306585618</v>
      </c>
      <c r="F2383">
        <f t="shared" si="335"/>
        <v>11344.393020249276</v>
      </c>
      <c r="G2383">
        <f t="shared" si="336"/>
        <v>44.583333333333336</v>
      </c>
      <c r="H2383">
        <f t="shared" si="337"/>
        <v>16.513002155687495</v>
      </c>
      <c r="I2383">
        <f t="shared" si="338"/>
        <v>10.602236467522687</v>
      </c>
      <c r="J2383">
        <f t="shared" si="339"/>
        <v>2.7</v>
      </c>
      <c r="K2383">
        <v>0</v>
      </c>
      <c r="L2383">
        <f t="shared" si="333"/>
        <v>16.471438712208091</v>
      </c>
      <c r="M2383">
        <f t="shared" si="340"/>
        <v>44.472884522961849</v>
      </c>
      <c r="N2383">
        <f t="shared" si="341"/>
        <v>0</v>
      </c>
    </row>
    <row r="2384" spans="2:14" x14ac:dyDescent="0.25">
      <c r="B2384">
        <v>7</v>
      </c>
      <c r="C2384">
        <v>18</v>
      </c>
      <c r="D2384">
        <f>$Q$2</f>
        <v>1070</v>
      </c>
      <c r="E2384">
        <f t="shared" si="334"/>
        <v>17669.022755395988</v>
      </c>
      <c r="F2384">
        <f t="shared" si="335"/>
        <v>11388.97635358261</v>
      </c>
      <c r="G2384">
        <f t="shared" si="336"/>
        <v>44.583333333333336</v>
      </c>
      <c r="H2384">
        <f t="shared" si="337"/>
        <v>16.513105378874755</v>
      </c>
      <c r="I2384">
        <f t="shared" si="338"/>
        <v>10.643903134189355</v>
      </c>
      <c r="J2384">
        <f t="shared" si="339"/>
        <v>2.7</v>
      </c>
      <c r="K2384">
        <v>0</v>
      </c>
      <c r="L2384">
        <f t="shared" si="333"/>
        <v>16.471541675581232</v>
      </c>
      <c r="M2384">
        <f t="shared" si="340"/>
        <v>44.47316252406933</v>
      </c>
      <c r="N2384">
        <f t="shared" si="341"/>
        <v>0</v>
      </c>
    </row>
    <row r="2385" spans="1:14" x14ac:dyDescent="0.25">
      <c r="B2385">
        <v>7</v>
      </c>
      <c r="C2385">
        <v>19</v>
      </c>
      <c r="D2385">
        <f>$Q$2</f>
        <v>1070</v>
      </c>
      <c r="E2385">
        <f t="shared" si="334"/>
        <v>17669.13292620525</v>
      </c>
      <c r="F2385">
        <f t="shared" si="335"/>
        <v>11433.559686915944</v>
      </c>
      <c r="G2385">
        <f t="shared" si="336"/>
        <v>44.583333333333336</v>
      </c>
      <c r="H2385">
        <f t="shared" si="337"/>
        <v>16.513208342247896</v>
      </c>
      <c r="I2385">
        <f t="shared" si="338"/>
        <v>10.685569800856022</v>
      </c>
      <c r="J2385">
        <f t="shared" si="339"/>
        <v>2.7</v>
      </c>
      <c r="K2385">
        <v>0</v>
      </c>
      <c r="L2385">
        <f t="shared" si="333"/>
        <v>16.47164437979421</v>
      </c>
      <c r="M2385">
        <f t="shared" si="340"/>
        <v>44.473439825444366</v>
      </c>
      <c r="N2385">
        <f t="shared" si="341"/>
        <v>0</v>
      </c>
    </row>
    <row r="2386" spans="1:14" x14ac:dyDescent="0.25">
      <c r="B2386">
        <v>7</v>
      </c>
      <c r="C2386">
        <v>20</v>
      </c>
      <c r="D2386">
        <f>$Q$2</f>
        <v>1070</v>
      </c>
      <c r="E2386">
        <f t="shared" si="334"/>
        <v>17669.242819713138</v>
      </c>
      <c r="F2386">
        <f t="shared" si="335"/>
        <v>11478.143020249277</v>
      </c>
      <c r="G2386">
        <f t="shared" si="336"/>
        <v>44.583333333333336</v>
      </c>
      <c r="H2386">
        <f t="shared" si="337"/>
        <v>16.513311046460878</v>
      </c>
      <c r="I2386">
        <f t="shared" si="338"/>
        <v>10.727236467522689</v>
      </c>
      <c r="J2386">
        <f t="shared" si="339"/>
        <v>2.7</v>
      </c>
      <c r="K2386">
        <v>0</v>
      </c>
      <c r="L2386">
        <f t="shared" si="333"/>
        <v>16.471746825499334</v>
      </c>
      <c r="M2386">
        <f t="shared" si="340"/>
        <v>44.473716428848206</v>
      </c>
      <c r="N2386">
        <f t="shared" si="341"/>
        <v>0</v>
      </c>
    </row>
    <row r="2387" spans="1:14" x14ac:dyDescent="0.25">
      <c r="B2387">
        <v>7</v>
      </c>
      <c r="C2387">
        <v>21</v>
      </c>
      <c r="D2387">
        <f>$Q$2</f>
        <v>1070</v>
      </c>
      <c r="E2387">
        <f t="shared" si="334"/>
        <v>17669.352436617621</v>
      </c>
      <c r="F2387">
        <f t="shared" si="335"/>
        <v>11522.726353582611</v>
      </c>
      <c r="G2387">
        <f t="shared" si="336"/>
        <v>44.583333333333336</v>
      </c>
      <c r="H2387">
        <f t="shared" si="337"/>
        <v>16.513413492166002</v>
      </c>
      <c r="I2387">
        <f t="shared" si="338"/>
        <v>10.768903134189356</v>
      </c>
      <c r="J2387">
        <f t="shared" si="339"/>
        <v>2.7</v>
      </c>
      <c r="K2387">
        <v>0</v>
      </c>
      <c r="L2387">
        <f t="shared" si="333"/>
        <v>16.471849013347274</v>
      </c>
      <c r="M2387">
        <f t="shared" si="340"/>
        <v>44.473992336037647</v>
      </c>
      <c r="N2387">
        <f t="shared" si="341"/>
        <v>0</v>
      </c>
    </row>
    <row r="2388" spans="1:14" x14ac:dyDescent="0.25">
      <c r="B2388">
        <v>7</v>
      </c>
      <c r="C2388">
        <v>22</v>
      </c>
      <c r="D2388">
        <f>$Q$2</f>
        <v>1070</v>
      </c>
      <c r="E2388">
        <f t="shared" si="334"/>
        <v>17669.461777614913</v>
      </c>
      <c r="F2388">
        <f t="shared" si="335"/>
        <v>11567.309686915945</v>
      </c>
      <c r="G2388">
        <f t="shared" si="336"/>
        <v>44.583333333333336</v>
      </c>
      <c r="H2388">
        <f t="shared" si="337"/>
        <v>16.513515680013938</v>
      </c>
      <c r="I2388">
        <f t="shared" si="338"/>
        <v>10.810569800856024</v>
      </c>
      <c r="J2388">
        <f t="shared" si="339"/>
        <v>2.7</v>
      </c>
      <c r="K2388">
        <v>0</v>
      </c>
      <c r="L2388">
        <f t="shared" si="333"/>
        <v>16.471950943987054</v>
      </c>
      <c r="M2388">
        <f t="shared" si="340"/>
        <v>44.474267548765049</v>
      </c>
      <c r="N2388">
        <f t="shared" si="341"/>
        <v>0</v>
      </c>
    </row>
    <row r="2389" spans="1:14" x14ac:dyDescent="0.25">
      <c r="B2389">
        <v>7</v>
      </c>
      <c r="C2389">
        <v>23</v>
      </c>
      <c r="D2389">
        <f>$Q$2</f>
        <v>1070</v>
      </c>
      <c r="E2389">
        <f t="shared" si="334"/>
        <v>17669.570843399481</v>
      </c>
      <c r="F2389">
        <f t="shared" si="335"/>
        <v>11611.893020249279</v>
      </c>
      <c r="G2389">
        <f t="shared" si="336"/>
        <v>44.583333333333336</v>
      </c>
      <c r="H2389">
        <f t="shared" si="337"/>
        <v>16.513617610653721</v>
      </c>
      <c r="I2389">
        <f t="shared" si="338"/>
        <v>10.85223646752269</v>
      </c>
      <c r="J2389">
        <f t="shared" si="339"/>
        <v>2.7</v>
      </c>
      <c r="K2389">
        <v>0</v>
      </c>
      <c r="L2389">
        <f t="shared" si="333"/>
        <v>16.472052618066076</v>
      </c>
      <c r="M2389">
        <f t="shared" si="340"/>
        <v>44.474542068778412</v>
      </c>
      <c r="N2389">
        <f t="shared" si="341"/>
        <v>0</v>
      </c>
    </row>
    <row r="2390" spans="1:14" x14ac:dyDescent="0.25">
      <c r="B2390">
        <v>7</v>
      </c>
      <c r="C2390">
        <v>21</v>
      </c>
      <c r="D2390">
        <f>$Q$2</f>
        <v>1070</v>
      </c>
      <c r="E2390">
        <f t="shared" si="334"/>
        <v>17669.679634664033</v>
      </c>
      <c r="F2390">
        <f t="shared" si="335"/>
        <v>11656.476353582613</v>
      </c>
      <c r="G2390">
        <f t="shared" si="336"/>
        <v>44.583333333333336</v>
      </c>
      <c r="H2390">
        <f t="shared" si="337"/>
        <v>16.513719284732741</v>
      </c>
      <c r="I2390">
        <f t="shared" si="338"/>
        <v>10.893903134189358</v>
      </c>
      <c r="J2390">
        <f t="shared" si="339"/>
        <v>2.7</v>
      </c>
      <c r="K2390">
        <v>0</v>
      </c>
      <c r="L2390">
        <f t="shared" si="333"/>
        <v>16.472154036230105</v>
      </c>
      <c r="M2390">
        <f t="shared" si="340"/>
        <v>44.474815897821287</v>
      </c>
      <c r="N2390">
        <f t="shared" si="341"/>
        <v>0</v>
      </c>
    </row>
    <row r="2391" spans="1:14" x14ac:dyDescent="0.25">
      <c r="B2391">
        <v>7</v>
      </c>
      <c r="C2391">
        <v>22</v>
      </c>
      <c r="D2391">
        <f>$Q$2</f>
        <v>1070</v>
      </c>
      <c r="E2391">
        <f t="shared" si="334"/>
        <v>17669.788152099543</v>
      </c>
      <c r="F2391">
        <f t="shared" si="335"/>
        <v>11701.059686915947</v>
      </c>
      <c r="G2391">
        <f t="shared" si="336"/>
        <v>44.583333333333336</v>
      </c>
      <c r="H2391">
        <f t="shared" si="337"/>
        <v>16.513820702896769</v>
      </c>
      <c r="I2391">
        <f t="shared" si="338"/>
        <v>10.935569800856026</v>
      </c>
      <c r="J2391">
        <f t="shared" si="339"/>
        <v>2.7</v>
      </c>
      <c r="K2391">
        <v>0</v>
      </c>
      <c r="L2391">
        <f t="shared" si="333"/>
        <v>16.472255199123278</v>
      </c>
      <c r="M2391">
        <f t="shared" si="340"/>
        <v>44.475089037632856</v>
      </c>
      <c r="N2391">
        <f t="shared" si="341"/>
        <v>0</v>
      </c>
    </row>
    <row r="2392" spans="1:14" x14ac:dyDescent="0.25">
      <c r="B2392">
        <v>7</v>
      </c>
      <c r="C2392">
        <v>23</v>
      </c>
      <c r="D2392">
        <f>$Q$2</f>
        <v>1070</v>
      </c>
      <c r="E2392">
        <f t="shared" si="334"/>
        <v>17669.896396395241</v>
      </c>
      <c r="F2392">
        <f t="shared" si="335"/>
        <v>11745.643020249281</v>
      </c>
      <c r="G2392">
        <f t="shared" si="336"/>
        <v>44.583333333333336</v>
      </c>
      <c r="H2392">
        <f t="shared" si="337"/>
        <v>16.513921865789946</v>
      </c>
      <c r="I2392">
        <f t="shared" si="338"/>
        <v>10.977236467522692</v>
      </c>
      <c r="J2392">
        <f t="shared" si="339"/>
        <v>2.7</v>
      </c>
      <c r="K2392">
        <v>0</v>
      </c>
      <c r="L2392">
        <f t="shared" si="333"/>
        <v>16.472356107388123</v>
      </c>
      <c r="M2392">
        <f t="shared" si="340"/>
        <v>44.475361489947936</v>
      </c>
      <c r="N2392">
        <f t="shared" si="341"/>
        <v>0</v>
      </c>
    </row>
    <row r="2393" spans="1:14" x14ac:dyDescent="0.25">
      <c r="B2393">
        <v>7</v>
      </c>
      <c r="C2393">
        <v>24</v>
      </c>
      <c r="D2393">
        <f>$Q$2</f>
        <v>1070</v>
      </c>
      <c r="E2393">
        <f t="shared" si="334"/>
        <v>17670.004368238624</v>
      </c>
      <c r="F2393">
        <f t="shared" si="335"/>
        <v>11790.226353582615</v>
      </c>
      <c r="G2393">
        <f t="shared" si="336"/>
        <v>44.583333333333336</v>
      </c>
      <c r="H2393">
        <f t="shared" si="337"/>
        <v>16.514022774054787</v>
      </c>
      <c r="I2393">
        <f t="shared" si="338"/>
        <v>11.01890313418936</v>
      </c>
      <c r="J2393">
        <f t="shared" si="339"/>
        <v>2.7</v>
      </c>
      <c r="K2393">
        <v>0</v>
      </c>
      <c r="L2393">
        <f t="shared" si="333"/>
        <v>16.472456761665537</v>
      </c>
      <c r="M2393">
        <f t="shared" si="340"/>
        <v>44.475633256496955</v>
      </c>
      <c r="N2393">
        <f t="shared" si="341"/>
        <v>0</v>
      </c>
    </row>
    <row r="2394" spans="1:14" x14ac:dyDescent="0.25">
      <c r="A2394">
        <v>14</v>
      </c>
      <c r="B2394">
        <v>1</v>
      </c>
      <c r="C2394">
        <v>0</v>
      </c>
      <c r="D2394">
        <f>$Q$2</f>
        <v>1070</v>
      </c>
      <c r="E2394">
        <f t="shared" si="334"/>
        <v>17670.112068315459</v>
      </c>
      <c r="F2394">
        <f t="shared" si="335"/>
        <v>11834.809686915949</v>
      </c>
      <c r="G2394">
        <f t="shared" si="336"/>
        <v>44.583333333333336</v>
      </c>
      <c r="H2394">
        <f t="shared" si="337"/>
        <v>16.514123428332205</v>
      </c>
      <c r="I2394">
        <f t="shared" si="338"/>
        <v>11.060569800856028</v>
      </c>
      <c r="J2394">
        <f t="shared" si="339"/>
        <v>2.7</v>
      </c>
      <c r="K2394">
        <v>0</v>
      </c>
      <c r="L2394">
        <f t="shared" si="333"/>
        <v>16.472557162594814</v>
      </c>
      <c r="M2394">
        <f t="shared" si="340"/>
        <v>44.475904339006</v>
      </c>
      <c r="N2394">
        <f t="shared" si="341"/>
        <v>0</v>
      </c>
    </row>
    <row r="2395" spans="1:14" x14ac:dyDescent="0.25">
      <c r="B2395">
        <v>1</v>
      </c>
      <c r="C2395">
        <v>1</v>
      </c>
      <c r="D2395">
        <f>$Q$2</f>
        <v>1070</v>
      </c>
      <c r="E2395">
        <f t="shared" si="334"/>
        <v>17670.219497309783</v>
      </c>
      <c r="F2395">
        <f t="shared" si="335"/>
        <v>11879.393020249283</v>
      </c>
      <c r="G2395">
        <f t="shared" si="336"/>
        <v>44.583333333333336</v>
      </c>
      <c r="H2395">
        <f t="shared" si="337"/>
        <v>16.514223829261478</v>
      </c>
      <c r="I2395">
        <f t="shared" si="338"/>
        <v>11.102236467522694</v>
      </c>
      <c r="J2395">
        <f t="shared" si="339"/>
        <v>2.7</v>
      </c>
      <c r="K2395">
        <v>0</v>
      </c>
      <c r="L2395">
        <f t="shared" si="333"/>
        <v>16.472657310813631</v>
      </c>
      <c r="M2395">
        <f t="shared" si="340"/>
        <v>44.476174739196807</v>
      </c>
      <c r="N2395">
        <f t="shared" si="341"/>
        <v>0</v>
      </c>
    </row>
    <row r="2396" spans="1:14" x14ac:dyDescent="0.25">
      <c r="B2396">
        <v>1</v>
      </c>
      <c r="C2396">
        <v>2</v>
      </c>
      <c r="D2396">
        <f>$Q$2</f>
        <v>1070</v>
      </c>
      <c r="E2396">
        <f t="shared" si="334"/>
        <v>17670.326655903918</v>
      </c>
      <c r="F2396">
        <f t="shared" si="335"/>
        <v>11923.976353582617</v>
      </c>
      <c r="G2396">
        <f t="shared" si="336"/>
        <v>44.583333333333336</v>
      </c>
      <c r="H2396">
        <f t="shared" si="337"/>
        <v>16.514323977480299</v>
      </c>
      <c r="I2396">
        <f t="shared" si="338"/>
        <v>11.143903134189362</v>
      </c>
      <c r="J2396">
        <f t="shared" si="339"/>
        <v>2.7</v>
      </c>
      <c r="K2396">
        <v>0</v>
      </c>
      <c r="L2396">
        <f t="shared" si="333"/>
        <v>16.472757206958065</v>
      </c>
      <c r="M2396">
        <f t="shared" si="340"/>
        <v>44.47644445878678</v>
      </c>
      <c r="N2396">
        <f t="shared" si="341"/>
        <v>0</v>
      </c>
    </row>
    <row r="2397" spans="1:14" x14ac:dyDescent="0.25">
      <c r="B2397">
        <v>1</v>
      </c>
      <c r="C2397">
        <v>3</v>
      </c>
      <c r="D2397">
        <f>$Q$2</f>
        <v>1070</v>
      </c>
      <c r="E2397">
        <f t="shared" si="334"/>
        <v>17670.433544778465</v>
      </c>
      <c r="F2397">
        <f t="shared" si="335"/>
        <v>11968.559686915951</v>
      </c>
      <c r="G2397">
        <f t="shared" si="336"/>
        <v>44.583333333333336</v>
      </c>
      <c r="H2397">
        <f t="shared" si="337"/>
        <v>16.514423873624732</v>
      </c>
      <c r="I2397">
        <f t="shared" si="338"/>
        <v>11.18556980085603</v>
      </c>
      <c r="J2397">
        <f t="shared" si="339"/>
        <v>2.7</v>
      </c>
      <c r="K2397">
        <v>0</v>
      </c>
      <c r="L2397">
        <f t="shared" si="333"/>
        <v>16.472856851662595</v>
      </c>
      <c r="M2397">
        <f t="shared" si="340"/>
        <v>44.476713499489009</v>
      </c>
      <c r="N2397">
        <f t="shared" si="341"/>
        <v>0</v>
      </c>
    </row>
    <row r="2398" spans="1:14" x14ac:dyDescent="0.25">
      <c r="B2398">
        <v>1</v>
      </c>
      <c r="C2398">
        <v>4</v>
      </c>
      <c r="D2398">
        <f>$Q$2</f>
        <v>1070</v>
      </c>
      <c r="E2398">
        <f t="shared" si="334"/>
        <v>17670.54016461231</v>
      </c>
      <c r="F2398">
        <f t="shared" si="335"/>
        <v>12013.143020249285</v>
      </c>
      <c r="G2398">
        <f t="shared" si="336"/>
        <v>44.583333333333336</v>
      </c>
      <c r="H2398">
        <f t="shared" si="337"/>
        <v>16.514523518329263</v>
      </c>
      <c r="I2398">
        <f t="shared" si="338"/>
        <v>11.227236467522696</v>
      </c>
      <c r="J2398">
        <f t="shared" si="339"/>
        <v>2.7</v>
      </c>
      <c r="K2398">
        <v>0</v>
      </c>
      <c r="L2398">
        <f t="shared" si="333"/>
        <v>16.472956245560091</v>
      </c>
      <c r="M2398">
        <f t="shared" si="340"/>
        <v>44.476981863012249</v>
      </c>
      <c r="N2398">
        <f t="shared" si="341"/>
        <v>0</v>
      </c>
    </row>
    <row r="2399" spans="1:14" x14ac:dyDescent="0.25">
      <c r="B2399">
        <v>1</v>
      </c>
      <c r="C2399">
        <v>5</v>
      </c>
      <c r="D2399">
        <f>$Q$2</f>
        <v>1070</v>
      </c>
      <c r="E2399">
        <f t="shared" si="334"/>
        <v>17670.64651608263</v>
      </c>
      <c r="F2399">
        <f t="shared" si="335"/>
        <v>12057.726353582619</v>
      </c>
      <c r="G2399">
        <f t="shared" si="336"/>
        <v>44.583333333333336</v>
      </c>
      <c r="H2399">
        <f t="shared" si="337"/>
        <v>16.514622912226756</v>
      </c>
      <c r="I2399">
        <f t="shared" si="338"/>
        <v>11.268903134189364</v>
      </c>
      <c r="J2399">
        <f t="shared" si="339"/>
        <v>2.7</v>
      </c>
      <c r="K2399">
        <v>0</v>
      </c>
      <c r="L2399">
        <f t="shared" si="333"/>
        <v>16.473055389281839</v>
      </c>
      <c r="M2399">
        <f t="shared" si="340"/>
        <v>44.477249551060972</v>
      </c>
      <c r="N2399">
        <f t="shared" si="341"/>
        <v>0</v>
      </c>
    </row>
    <row r="2400" spans="1:14" x14ac:dyDescent="0.25">
      <c r="B2400">
        <v>1</v>
      </c>
      <c r="C2400">
        <v>6</v>
      </c>
      <c r="D2400">
        <f>$Q$2</f>
        <v>1070</v>
      </c>
      <c r="E2400">
        <f t="shared" si="334"/>
        <v>17670.7525998649</v>
      </c>
      <c r="F2400">
        <f t="shared" si="335"/>
        <v>12102.309686915953</v>
      </c>
      <c r="G2400">
        <f t="shared" si="336"/>
        <v>44.583333333333336</v>
      </c>
      <c r="H2400">
        <f t="shared" si="337"/>
        <v>16.514722055948504</v>
      </c>
      <c r="I2400">
        <f t="shared" si="338"/>
        <v>11.310569800856031</v>
      </c>
      <c r="J2400">
        <f t="shared" si="339"/>
        <v>2.7</v>
      </c>
      <c r="K2400">
        <v>0</v>
      </c>
      <c r="L2400">
        <f t="shared" si="333"/>
        <v>16.473154283457536</v>
      </c>
      <c r="M2400">
        <f t="shared" si="340"/>
        <v>44.47751656533535</v>
      </c>
      <c r="N2400">
        <f t="shared" si="341"/>
        <v>0</v>
      </c>
    </row>
    <row r="2401" spans="2:14" x14ac:dyDescent="0.25">
      <c r="B2401">
        <v>1</v>
      </c>
      <c r="C2401">
        <v>7</v>
      </c>
      <c r="D2401">
        <f>$Q$2</f>
        <v>1070</v>
      </c>
      <c r="E2401">
        <f t="shared" si="334"/>
        <v>17670.858416632898</v>
      </c>
      <c r="F2401">
        <f t="shared" si="335"/>
        <v>12146.893020249287</v>
      </c>
      <c r="G2401">
        <f t="shared" si="336"/>
        <v>44.583333333333336</v>
      </c>
      <c r="H2401">
        <f t="shared" si="337"/>
        <v>16.514820950124204</v>
      </c>
      <c r="I2401">
        <f t="shared" si="338"/>
        <v>11.352236467522697</v>
      </c>
      <c r="J2401">
        <f t="shared" si="339"/>
        <v>2.7</v>
      </c>
      <c r="K2401">
        <v>0</v>
      </c>
      <c r="L2401">
        <f t="shared" si="333"/>
        <v>16.473252928715297</v>
      </c>
      <c r="M2401">
        <f t="shared" si="340"/>
        <v>44.477782907531306</v>
      </c>
      <c r="N2401">
        <f t="shared" si="341"/>
        <v>0</v>
      </c>
    </row>
    <row r="2402" spans="2:14" x14ac:dyDescent="0.25">
      <c r="B2402">
        <v>1</v>
      </c>
      <c r="C2402">
        <v>8</v>
      </c>
      <c r="D2402">
        <f>$Q$2</f>
        <v>1070</v>
      </c>
      <c r="E2402">
        <f t="shared" si="334"/>
        <v>17670.963967058698</v>
      </c>
      <c r="F2402">
        <f t="shared" si="335"/>
        <v>12191.476353582621</v>
      </c>
      <c r="G2402">
        <f t="shared" si="336"/>
        <v>44.583333333333336</v>
      </c>
      <c r="H2402">
        <f t="shared" si="337"/>
        <v>16.514919595381961</v>
      </c>
      <c r="I2402">
        <f t="shared" si="338"/>
        <v>11.393903134189365</v>
      </c>
      <c r="J2402">
        <f t="shared" si="339"/>
        <v>2.7</v>
      </c>
      <c r="K2402">
        <v>0</v>
      </c>
      <c r="L2402">
        <f t="shared" si="333"/>
        <v>16.473351325681641</v>
      </c>
      <c r="M2402">
        <f t="shared" si="340"/>
        <v>44.478048579340431</v>
      </c>
      <c r="N2402">
        <f t="shared" si="341"/>
        <v>0</v>
      </c>
    </row>
    <row r="2403" spans="2:14" x14ac:dyDescent="0.25">
      <c r="B2403">
        <v>1</v>
      </c>
      <c r="C2403">
        <v>9</v>
      </c>
      <c r="D2403">
        <f>$Q$2</f>
        <v>1070</v>
      </c>
      <c r="E2403">
        <f t="shared" si="334"/>
        <v>17671.069251812689</v>
      </c>
      <c r="F2403">
        <f t="shared" si="335"/>
        <v>12236.059686915954</v>
      </c>
      <c r="G2403">
        <f t="shared" si="336"/>
        <v>44.583333333333336</v>
      </c>
      <c r="H2403">
        <f t="shared" si="337"/>
        <v>16.515017992348309</v>
      </c>
      <c r="I2403">
        <f t="shared" si="338"/>
        <v>11.435569800856031</v>
      </c>
      <c r="J2403">
        <f t="shared" si="339"/>
        <v>2.7</v>
      </c>
      <c r="K2403">
        <v>0</v>
      </c>
      <c r="L2403">
        <f t="shared" si="333"/>
        <v>16.473449474981532</v>
      </c>
      <c r="M2403">
        <f t="shared" si="340"/>
        <v>44.478313582450141</v>
      </c>
      <c r="N2403">
        <f t="shared" si="341"/>
        <v>0</v>
      </c>
    </row>
    <row r="2404" spans="2:14" x14ac:dyDescent="0.25">
      <c r="B2404">
        <v>1</v>
      </c>
      <c r="C2404">
        <v>10</v>
      </c>
      <c r="D2404">
        <f>$Q$2</f>
        <v>1070</v>
      </c>
      <c r="E2404">
        <f t="shared" si="334"/>
        <v>17671.17427156357</v>
      </c>
      <c r="F2404">
        <f t="shared" si="335"/>
        <v>12280.643020249288</v>
      </c>
      <c r="G2404">
        <f t="shared" si="336"/>
        <v>44.583333333333336</v>
      </c>
      <c r="H2404">
        <f t="shared" si="337"/>
        <v>16.515116141648196</v>
      </c>
      <c r="I2404">
        <f t="shared" si="338"/>
        <v>11.477236467522699</v>
      </c>
      <c r="J2404">
        <f t="shared" si="339"/>
        <v>2.7</v>
      </c>
      <c r="K2404">
        <v>0</v>
      </c>
      <c r="L2404">
        <f t="shared" si="333"/>
        <v>16.473547377238344</v>
      </c>
      <c r="M2404">
        <f t="shared" si="340"/>
        <v>44.478577918543529</v>
      </c>
      <c r="N2404">
        <f t="shared" si="341"/>
        <v>0</v>
      </c>
    </row>
    <row r="2405" spans="2:14" x14ac:dyDescent="0.25">
      <c r="B2405">
        <v>1</v>
      </c>
      <c r="C2405">
        <v>11</v>
      </c>
      <c r="D2405">
        <f>$Q$2</f>
        <v>1070</v>
      </c>
      <c r="E2405">
        <f t="shared" si="334"/>
        <v>17671.279026978358</v>
      </c>
      <c r="F2405">
        <f t="shared" si="335"/>
        <v>12325.226353582622</v>
      </c>
      <c r="G2405">
        <f t="shared" si="336"/>
        <v>44.583333333333336</v>
      </c>
      <c r="H2405">
        <f t="shared" si="337"/>
        <v>16.515214043905008</v>
      </c>
      <c r="I2405">
        <f t="shared" si="338"/>
        <v>11.518903134189367</v>
      </c>
      <c r="J2405">
        <f t="shared" si="339"/>
        <v>2.7</v>
      </c>
      <c r="K2405">
        <v>0</v>
      </c>
      <c r="L2405">
        <f t="shared" si="333"/>
        <v>16.473645033073886</v>
      </c>
      <c r="M2405">
        <f t="shared" si="340"/>
        <v>44.478841589299499</v>
      </c>
      <c r="N2405">
        <f t="shared" si="341"/>
        <v>0</v>
      </c>
    </row>
    <row r="2406" spans="2:14" x14ac:dyDescent="0.25">
      <c r="B2406">
        <v>1</v>
      </c>
      <c r="C2406">
        <v>12</v>
      </c>
      <c r="D2406">
        <f>$Q$2</f>
        <v>1070</v>
      </c>
      <c r="E2406">
        <f t="shared" si="334"/>
        <v>17671.383518722392</v>
      </c>
      <c r="F2406">
        <f t="shared" si="335"/>
        <v>12369.809686915956</v>
      </c>
      <c r="G2406">
        <f t="shared" si="336"/>
        <v>44.583333333333336</v>
      </c>
      <c r="H2406">
        <f t="shared" si="337"/>
        <v>16.515311699740554</v>
      </c>
      <c r="I2406">
        <f t="shared" si="338"/>
        <v>11.560569800856033</v>
      </c>
      <c r="J2406">
        <f t="shared" si="339"/>
        <v>2.7</v>
      </c>
      <c r="K2406">
        <v>0</v>
      </c>
      <c r="L2406">
        <f t="shared" si="333"/>
        <v>16.47374244310841</v>
      </c>
      <c r="M2406">
        <f t="shared" si="340"/>
        <v>44.479104596392709</v>
      </c>
      <c r="N2406">
        <f t="shared" si="341"/>
        <v>0</v>
      </c>
    </row>
    <row r="2407" spans="2:14" x14ac:dyDescent="0.25">
      <c r="B2407">
        <v>1</v>
      </c>
      <c r="C2407">
        <v>13</v>
      </c>
      <c r="D2407">
        <f>$Q$2</f>
        <v>1070</v>
      </c>
      <c r="E2407">
        <f t="shared" si="334"/>
        <v>17671.48774745933</v>
      </c>
      <c r="F2407">
        <f t="shared" si="335"/>
        <v>12414.39302024929</v>
      </c>
      <c r="G2407">
        <f t="shared" si="336"/>
        <v>44.583333333333336</v>
      </c>
      <c r="H2407">
        <f t="shared" si="337"/>
        <v>16.515409109775074</v>
      </c>
      <c r="I2407">
        <f t="shared" si="338"/>
        <v>11.602236467522701</v>
      </c>
      <c r="J2407">
        <f t="shared" si="339"/>
        <v>2.7</v>
      </c>
      <c r="K2407">
        <v>0</v>
      </c>
      <c r="L2407">
        <f t="shared" si="333"/>
        <v>16.473839607960596</v>
      </c>
      <c r="M2407">
        <f t="shared" si="340"/>
        <v>44.479366941493609</v>
      </c>
      <c r="N2407">
        <f t="shared" si="341"/>
        <v>0</v>
      </c>
    </row>
    <row r="2408" spans="2:14" x14ac:dyDescent="0.25">
      <c r="B2408">
        <v>1</v>
      </c>
      <c r="C2408">
        <v>14</v>
      </c>
      <c r="D2408">
        <f>$Q$2</f>
        <v>1070</v>
      </c>
      <c r="E2408">
        <f t="shared" si="334"/>
        <v>17671.591713851169</v>
      </c>
      <c r="F2408">
        <f t="shared" si="335"/>
        <v>12458.976353582624</v>
      </c>
      <c r="G2408">
        <f t="shared" si="336"/>
        <v>44.583333333333336</v>
      </c>
      <c r="H2408">
        <f t="shared" si="337"/>
        <v>16.51550627462726</v>
      </c>
      <c r="I2408">
        <f t="shared" si="338"/>
        <v>11.643903134189369</v>
      </c>
      <c r="J2408">
        <f t="shared" si="339"/>
        <v>2.7</v>
      </c>
      <c r="K2408">
        <v>0</v>
      </c>
      <c r="L2408">
        <f t="shared" si="333"/>
        <v>16.47393652824757</v>
      </c>
      <c r="M2408">
        <f t="shared" si="340"/>
        <v>44.479628626268443</v>
      </c>
      <c r="N2408">
        <f t="shared" si="341"/>
        <v>0</v>
      </c>
    </row>
    <row r="2409" spans="2:14" x14ac:dyDescent="0.25">
      <c r="B2409">
        <v>1</v>
      </c>
      <c r="C2409">
        <v>15</v>
      </c>
      <c r="D2409">
        <f>$Q$2</f>
        <v>1070</v>
      </c>
      <c r="E2409">
        <f t="shared" si="334"/>
        <v>17671.695418558233</v>
      </c>
      <c r="F2409">
        <f t="shared" si="335"/>
        <v>12503.559686915958</v>
      </c>
      <c r="G2409">
        <f t="shared" si="336"/>
        <v>44.583333333333336</v>
      </c>
      <c r="H2409">
        <f t="shared" si="337"/>
        <v>16.515603194914235</v>
      </c>
      <c r="I2409">
        <f t="shared" si="338"/>
        <v>11.685569800856035</v>
      </c>
      <c r="J2409">
        <f t="shared" si="339"/>
        <v>2.7</v>
      </c>
      <c r="K2409">
        <v>0</v>
      </c>
      <c r="L2409">
        <f t="shared" si="333"/>
        <v>16.474033204584909</v>
      </c>
      <c r="M2409">
        <f t="shared" si="340"/>
        <v>44.479889652379256</v>
      </c>
      <c r="N2409">
        <f t="shared" si="341"/>
        <v>0</v>
      </c>
    </row>
    <row r="2410" spans="2:14" x14ac:dyDescent="0.25">
      <c r="B2410">
        <v>1</v>
      </c>
      <c r="C2410">
        <v>16</v>
      </c>
      <c r="D2410">
        <f>$Q$2</f>
        <v>1070</v>
      </c>
      <c r="E2410">
        <f t="shared" si="334"/>
        <v>17671.798862239186</v>
      </c>
      <c r="F2410">
        <f t="shared" si="335"/>
        <v>12548.143020249292</v>
      </c>
      <c r="G2410">
        <f t="shared" si="336"/>
        <v>44.583333333333336</v>
      </c>
      <c r="H2410">
        <f t="shared" si="337"/>
        <v>16.515699871251577</v>
      </c>
      <c r="I2410">
        <f t="shared" si="338"/>
        <v>11.727236467522703</v>
      </c>
      <c r="J2410">
        <f t="shared" si="339"/>
        <v>2.7</v>
      </c>
      <c r="K2410">
        <v>0</v>
      </c>
      <c r="L2410">
        <f t="shared" si="333"/>
        <v>16.474129637586636</v>
      </c>
      <c r="M2410">
        <f t="shared" si="340"/>
        <v>44.480150021483922</v>
      </c>
      <c r="N2410">
        <f t="shared" si="341"/>
        <v>0</v>
      </c>
    </row>
    <row r="2411" spans="2:14" x14ac:dyDescent="0.25">
      <c r="B2411">
        <v>1</v>
      </c>
      <c r="C2411">
        <v>17</v>
      </c>
      <c r="D2411">
        <f>$Q$2</f>
        <v>1070</v>
      </c>
      <c r="E2411">
        <f t="shared" si="334"/>
        <v>17671.902045551033</v>
      </c>
      <c r="F2411">
        <f t="shared" si="335"/>
        <v>12592.726353582626</v>
      </c>
      <c r="G2411">
        <f t="shared" si="336"/>
        <v>44.583333333333336</v>
      </c>
      <c r="H2411">
        <f t="shared" si="337"/>
        <v>16.5157963042533</v>
      </c>
      <c r="I2411">
        <f t="shared" si="338"/>
        <v>11.768903134189371</v>
      </c>
      <c r="J2411">
        <f t="shared" si="339"/>
        <v>2.7</v>
      </c>
      <c r="K2411">
        <v>0</v>
      </c>
      <c r="L2411">
        <f t="shared" si="333"/>
        <v>16.474225827865229</v>
      </c>
      <c r="M2411">
        <f t="shared" si="340"/>
        <v>44.480409735236123</v>
      </c>
      <c r="N2411">
        <f t="shared" si="341"/>
        <v>0</v>
      </c>
    </row>
    <row r="2412" spans="2:14" x14ac:dyDescent="0.25">
      <c r="B2412">
        <v>1</v>
      </c>
      <c r="C2412">
        <v>18</v>
      </c>
      <c r="D2412">
        <f>$Q$2</f>
        <v>1070</v>
      </c>
      <c r="E2412">
        <f t="shared" si="334"/>
        <v>17672.004969149129</v>
      </c>
      <c r="F2412">
        <f t="shared" si="335"/>
        <v>12637.30968691596</v>
      </c>
      <c r="G2412">
        <f t="shared" si="336"/>
        <v>44.583333333333336</v>
      </c>
      <c r="H2412">
        <f t="shared" si="337"/>
        <v>16.515892494531897</v>
      </c>
      <c r="I2412">
        <f t="shared" si="338"/>
        <v>11.810569800856037</v>
      </c>
      <c r="J2412">
        <f t="shared" si="339"/>
        <v>2.7</v>
      </c>
      <c r="K2412">
        <v>0</v>
      </c>
      <c r="L2412">
        <f t="shared" si="333"/>
        <v>16.47432177603163</v>
      </c>
      <c r="M2412">
        <f t="shared" si="340"/>
        <v>44.480668795285403</v>
      </c>
      <c r="N2412">
        <f t="shared" si="341"/>
        <v>0</v>
      </c>
    </row>
    <row r="2413" spans="2:14" x14ac:dyDescent="0.25">
      <c r="B2413">
        <v>1</v>
      </c>
      <c r="C2413">
        <v>19</v>
      </c>
      <c r="D2413">
        <f>$Q$2</f>
        <v>1070</v>
      </c>
      <c r="E2413">
        <f t="shared" si="334"/>
        <v>17672.107633687177</v>
      </c>
      <c r="F2413">
        <f t="shared" si="335"/>
        <v>12681.893020249294</v>
      </c>
      <c r="G2413">
        <f t="shared" si="336"/>
        <v>44.583333333333336</v>
      </c>
      <c r="H2413">
        <f t="shared" si="337"/>
        <v>16.515988442698298</v>
      </c>
      <c r="I2413">
        <f t="shared" si="338"/>
        <v>11.852236467522705</v>
      </c>
      <c r="J2413">
        <f t="shared" si="339"/>
        <v>2.7</v>
      </c>
      <c r="K2413">
        <v>0</v>
      </c>
      <c r="L2413">
        <f t="shared" si="333"/>
        <v>16.474417482695234</v>
      </c>
      <c r="M2413">
        <f t="shared" si="340"/>
        <v>44.480927203277133</v>
      </c>
      <c r="N2413">
        <f t="shared" si="341"/>
        <v>0</v>
      </c>
    </row>
    <row r="2414" spans="2:14" x14ac:dyDescent="0.25">
      <c r="B2414">
        <v>1</v>
      </c>
      <c r="C2414">
        <v>20</v>
      </c>
      <c r="D2414">
        <f>$Q$2</f>
        <v>1070</v>
      </c>
      <c r="E2414">
        <f t="shared" si="334"/>
        <v>17672.210039817233</v>
      </c>
      <c r="F2414">
        <f t="shared" si="335"/>
        <v>12726.476353582628</v>
      </c>
      <c r="G2414">
        <f t="shared" si="336"/>
        <v>44.583333333333336</v>
      </c>
      <c r="H2414">
        <f t="shared" si="337"/>
        <v>16.516084149361902</v>
      </c>
      <c r="I2414">
        <f t="shared" si="338"/>
        <v>11.893903134189372</v>
      </c>
      <c r="J2414">
        <f t="shared" si="339"/>
        <v>2.7</v>
      </c>
      <c r="K2414">
        <v>0</v>
      </c>
      <c r="L2414">
        <f t="shared" si="333"/>
        <v>16.474512948463907</v>
      </c>
      <c r="M2414">
        <f t="shared" si="340"/>
        <v>44.481184960852552</v>
      </c>
      <c r="N2414">
        <f t="shared" si="341"/>
        <v>0</v>
      </c>
    </row>
    <row r="2415" spans="2:14" x14ac:dyDescent="0.25">
      <c r="B2415">
        <v>1</v>
      </c>
      <c r="C2415">
        <v>21</v>
      </c>
      <c r="D2415">
        <f>$Q$2</f>
        <v>1070</v>
      </c>
      <c r="E2415">
        <f t="shared" si="334"/>
        <v>17672.312188189713</v>
      </c>
      <c r="F2415">
        <f t="shared" si="335"/>
        <v>12771.059686915962</v>
      </c>
      <c r="G2415">
        <f t="shared" si="336"/>
        <v>44.583333333333336</v>
      </c>
      <c r="H2415">
        <f t="shared" si="337"/>
        <v>16.516179615130572</v>
      </c>
      <c r="I2415">
        <f t="shared" si="338"/>
        <v>11.935569800856038</v>
      </c>
      <c r="J2415">
        <f t="shared" si="339"/>
        <v>2.7</v>
      </c>
      <c r="K2415">
        <v>0</v>
      </c>
      <c r="L2415">
        <f t="shared" si="333"/>
        <v>16.474608173943984</v>
      </c>
      <c r="M2415">
        <f t="shared" si="340"/>
        <v>44.481442069648764</v>
      </c>
      <c r="N2415">
        <f t="shared" si="341"/>
        <v>0</v>
      </c>
    </row>
    <row r="2416" spans="2:14" x14ac:dyDescent="0.25">
      <c r="B2416">
        <v>1</v>
      </c>
      <c r="C2416">
        <v>22</v>
      </c>
      <c r="D2416">
        <f>$Q$2</f>
        <v>1070</v>
      </c>
      <c r="E2416">
        <f t="shared" si="334"/>
        <v>17672.414079453396</v>
      </c>
      <c r="F2416">
        <f t="shared" si="335"/>
        <v>12815.643020249296</v>
      </c>
      <c r="G2416">
        <f t="shared" si="336"/>
        <v>44.583333333333336</v>
      </c>
      <c r="H2416">
        <f t="shared" si="337"/>
        <v>16.516274840610649</v>
      </c>
      <c r="I2416">
        <f t="shared" si="338"/>
        <v>11.977236467522706</v>
      </c>
      <c r="J2416">
        <f t="shared" si="339"/>
        <v>2.7</v>
      </c>
      <c r="K2416">
        <v>0</v>
      </c>
      <c r="L2416">
        <f t="shared" si="333"/>
        <v>16.474703159740276</v>
      </c>
      <c r="M2416">
        <f t="shared" si="340"/>
        <v>44.481698531298747</v>
      </c>
      <c r="N2416">
        <f t="shared" si="341"/>
        <v>0</v>
      </c>
    </row>
    <row r="2417" spans="2:14" x14ac:dyDescent="0.25">
      <c r="B2417">
        <v>1</v>
      </c>
      <c r="C2417">
        <v>23</v>
      </c>
      <c r="D2417">
        <f>$Q$2</f>
        <v>1070</v>
      </c>
      <c r="E2417">
        <f t="shared" si="334"/>
        <v>17672.515714255431</v>
      </c>
      <c r="F2417">
        <f t="shared" si="335"/>
        <v>12860.22635358263</v>
      </c>
      <c r="G2417">
        <f t="shared" si="336"/>
        <v>44.583333333333336</v>
      </c>
      <c r="H2417">
        <f t="shared" si="337"/>
        <v>16.516369826406944</v>
      </c>
      <c r="I2417">
        <f t="shared" si="338"/>
        <v>12.018903134189374</v>
      </c>
      <c r="J2417">
        <f t="shared" si="339"/>
        <v>2.7</v>
      </c>
      <c r="K2417">
        <v>0</v>
      </c>
      <c r="L2417">
        <f t="shared" si="333"/>
        <v>16.474797906456075</v>
      </c>
      <c r="M2417">
        <f t="shared" si="340"/>
        <v>44.481954347431405</v>
      </c>
      <c r="N2417">
        <f t="shared" si="341"/>
        <v>0</v>
      </c>
    </row>
    <row r="2418" spans="2:14" x14ac:dyDescent="0.25">
      <c r="B2418">
        <v>2</v>
      </c>
      <c r="C2418">
        <v>0</v>
      </c>
      <c r="D2418">
        <f>$Q$2</f>
        <v>1070</v>
      </c>
      <c r="E2418">
        <f t="shared" si="334"/>
        <v>17672.61709324133</v>
      </c>
      <c r="F2418">
        <f t="shared" si="335"/>
        <v>12904.809686915964</v>
      </c>
      <c r="G2418">
        <f t="shared" si="336"/>
        <v>44.583333333333336</v>
      </c>
      <c r="H2418">
        <f t="shared" si="337"/>
        <v>16.51646457312274</v>
      </c>
      <c r="I2418">
        <f t="shared" si="338"/>
        <v>12.06056980085604</v>
      </c>
      <c r="J2418">
        <f t="shared" si="339"/>
        <v>2.7</v>
      </c>
      <c r="K2418">
        <v>0</v>
      </c>
      <c r="L2418">
        <f t="shared" si="333"/>
        <v>16.474892414693137</v>
      </c>
      <c r="M2418">
        <f t="shared" si="340"/>
        <v>44.482209519671471</v>
      </c>
      <c r="N2418">
        <f t="shared" si="341"/>
        <v>0</v>
      </c>
    </row>
    <row r="2419" spans="2:14" x14ac:dyDescent="0.25">
      <c r="B2419">
        <v>2</v>
      </c>
      <c r="C2419">
        <v>1</v>
      </c>
      <c r="D2419">
        <f>$Q$2</f>
        <v>1070</v>
      </c>
      <c r="E2419">
        <f t="shared" si="334"/>
        <v>17672.71821705499</v>
      </c>
      <c r="F2419">
        <f t="shared" si="335"/>
        <v>12949.393020249297</v>
      </c>
      <c r="G2419">
        <f t="shared" si="336"/>
        <v>44.583333333333336</v>
      </c>
      <c r="H2419">
        <f t="shared" si="337"/>
        <v>16.516559081359802</v>
      </c>
      <c r="I2419">
        <f t="shared" si="338"/>
        <v>12.102236467522708</v>
      </c>
      <c r="J2419">
        <f t="shared" si="339"/>
        <v>2.7</v>
      </c>
      <c r="K2419">
        <v>0</v>
      </c>
      <c r="L2419">
        <f t="shared" si="333"/>
        <v>16.474986685051729</v>
      </c>
      <c r="M2419">
        <f t="shared" si="340"/>
        <v>44.482464049639667</v>
      </c>
      <c r="N2419">
        <f t="shared" si="341"/>
        <v>0</v>
      </c>
    </row>
    <row r="2420" spans="2:14" x14ac:dyDescent="0.25">
      <c r="B2420">
        <v>2</v>
      </c>
      <c r="C2420">
        <v>2</v>
      </c>
      <c r="D2420">
        <f>$Q$2</f>
        <v>1070</v>
      </c>
      <c r="E2420">
        <f t="shared" si="334"/>
        <v>17672.819086338681</v>
      </c>
      <c r="F2420">
        <f t="shared" si="335"/>
        <v>12993.976353582631</v>
      </c>
      <c r="G2420">
        <f t="shared" si="336"/>
        <v>44.583333333333336</v>
      </c>
      <c r="H2420">
        <f t="shared" si="337"/>
        <v>16.516653351718393</v>
      </c>
      <c r="I2420">
        <f t="shared" si="338"/>
        <v>12.143903134189376</v>
      </c>
      <c r="J2420">
        <f t="shared" si="339"/>
        <v>2.7</v>
      </c>
      <c r="K2420">
        <v>0</v>
      </c>
      <c r="L2420">
        <f t="shared" si="333"/>
        <v>16.475080718130588</v>
      </c>
      <c r="M2420">
        <f t="shared" si="340"/>
        <v>44.48271793895259</v>
      </c>
      <c r="N2420">
        <f t="shared" si="341"/>
        <v>0</v>
      </c>
    </row>
    <row r="2421" spans="2:14" x14ac:dyDescent="0.25">
      <c r="B2421">
        <v>2</v>
      </c>
      <c r="C2421">
        <v>3</v>
      </c>
      <c r="D2421">
        <f>$Q$2</f>
        <v>1070</v>
      </c>
      <c r="E2421">
        <f t="shared" si="334"/>
        <v>17672.919701733059</v>
      </c>
      <c r="F2421">
        <f t="shared" si="335"/>
        <v>13038.559686915965</v>
      </c>
      <c r="G2421">
        <f t="shared" si="336"/>
        <v>44.583333333333336</v>
      </c>
      <c r="H2421">
        <f t="shared" si="337"/>
        <v>16.516747384797252</v>
      </c>
      <c r="I2421">
        <f t="shared" si="338"/>
        <v>12.185569800856042</v>
      </c>
      <c r="J2421">
        <f t="shared" si="339"/>
        <v>2.7</v>
      </c>
      <c r="K2421">
        <v>0</v>
      </c>
      <c r="L2421">
        <f t="shared" si="333"/>
        <v>16.475174514526948</v>
      </c>
      <c r="M2421">
        <f t="shared" si="340"/>
        <v>44.482971189222766</v>
      </c>
      <c r="N2421">
        <f t="shared" si="341"/>
        <v>0</v>
      </c>
    </row>
    <row r="2422" spans="2:14" x14ac:dyDescent="0.25">
      <c r="B2422">
        <v>2</v>
      </c>
      <c r="C2422">
        <v>4</v>
      </c>
      <c r="D2422">
        <f>$Q$2</f>
        <v>1070</v>
      </c>
      <c r="E2422">
        <f t="shared" si="334"/>
        <v>17673.020063877168</v>
      </c>
      <c r="F2422">
        <f t="shared" si="335"/>
        <v>13083.143020249299</v>
      </c>
      <c r="G2422">
        <f t="shared" si="336"/>
        <v>44.583333333333336</v>
      </c>
      <c r="H2422">
        <f t="shared" si="337"/>
        <v>16.516841181193616</v>
      </c>
      <c r="I2422">
        <f t="shared" si="338"/>
        <v>12.22723646752271</v>
      </c>
      <c r="J2422">
        <f t="shared" si="339"/>
        <v>2.7</v>
      </c>
      <c r="K2422">
        <v>0</v>
      </c>
      <c r="L2422">
        <f t="shared" si="333"/>
        <v>16.475268074836549</v>
      </c>
      <c r="M2422">
        <f t="shared" si="340"/>
        <v>44.483223802058689</v>
      </c>
      <c r="N2422">
        <f t="shared" si="341"/>
        <v>0</v>
      </c>
    </row>
    <row r="2423" spans="2:14" x14ac:dyDescent="0.25">
      <c r="B2423">
        <v>2</v>
      </c>
      <c r="C2423">
        <v>5</v>
      </c>
      <c r="D2423">
        <f>$Q$2</f>
        <v>1070</v>
      </c>
      <c r="E2423">
        <f t="shared" si="334"/>
        <v>17673.120173408442</v>
      </c>
      <c r="F2423">
        <f t="shared" si="335"/>
        <v>13127.726353582633</v>
      </c>
      <c r="G2423">
        <f t="shared" si="336"/>
        <v>44.583333333333336</v>
      </c>
      <c r="H2423">
        <f t="shared" si="337"/>
        <v>16.516934741503217</v>
      </c>
      <c r="I2423">
        <f t="shared" si="338"/>
        <v>12.268903134189378</v>
      </c>
      <c r="J2423">
        <f t="shared" si="339"/>
        <v>2.7</v>
      </c>
      <c r="K2423">
        <v>0</v>
      </c>
      <c r="L2423">
        <f t="shared" si="333"/>
        <v>16.475361399653622</v>
      </c>
      <c r="M2423">
        <f t="shared" si="340"/>
        <v>44.483475779064783</v>
      </c>
      <c r="N2423">
        <f t="shared" si="341"/>
        <v>0</v>
      </c>
    </row>
    <row r="2424" spans="2:14" x14ac:dyDescent="0.25">
      <c r="B2424">
        <v>2</v>
      </c>
      <c r="C2424">
        <v>6</v>
      </c>
      <c r="D2424">
        <f>$Q$2</f>
        <v>1070</v>
      </c>
      <c r="E2424">
        <f t="shared" si="334"/>
        <v>17673.220030962711</v>
      </c>
      <c r="F2424">
        <f t="shared" si="335"/>
        <v>13172.309686915967</v>
      </c>
      <c r="G2424">
        <f t="shared" si="336"/>
        <v>44.583333333333336</v>
      </c>
      <c r="H2424">
        <f t="shared" si="337"/>
        <v>16.51702806632029</v>
      </c>
      <c r="I2424">
        <f t="shared" si="338"/>
        <v>12.310569800856044</v>
      </c>
      <c r="J2424">
        <f t="shared" si="339"/>
        <v>2.7</v>
      </c>
      <c r="K2424">
        <v>0</v>
      </c>
      <c r="L2424">
        <f t="shared" si="333"/>
        <v>16.475454489570907</v>
      </c>
      <c r="M2424">
        <f t="shared" si="340"/>
        <v>44.483727121841454</v>
      </c>
      <c r="N2424">
        <f t="shared" si="341"/>
        <v>0</v>
      </c>
    </row>
    <row r="2425" spans="2:14" x14ac:dyDescent="0.25">
      <c r="B2425">
        <v>2</v>
      </c>
      <c r="C2425">
        <v>7</v>
      </c>
      <c r="D2425">
        <f>$Q$2</f>
        <v>1070</v>
      </c>
      <c r="E2425">
        <f t="shared" si="334"/>
        <v>17673.319637174201</v>
      </c>
      <c r="F2425">
        <f t="shared" si="335"/>
        <v>13216.893020249301</v>
      </c>
      <c r="G2425">
        <f t="shared" si="336"/>
        <v>44.583333333333336</v>
      </c>
      <c r="H2425">
        <f t="shared" si="337"/>
        <v>16.517121156237572</v>
      </c>
      <c r="I2425">
        <f t="shared" si="338"/>
        <v>12.352236467522712</v>
      </c>
      <c r="J2425">
        <f t="shared" si="339"/>
        <v>2.7</v>
      </c>
      <c r="K2425">
        <v>0</v>
      </c>
      <c r="L2425">
        <f t="shared" si="333"/>
        <v>16.475547345179642</v>
      </c>
      <c r="M2425">
        <f t="shared" si="340"/>
        <v>44.483977831985037</v>
      </c>
      <c r="N2425">
        <f t="shared" si="341"/>
        <v>0</v>
      </c>
    </row>
    <row r="2426" spans="2:14" x14ac:dyDescent="0.25">
      <c r="B2426">
        <v>2</v>
      </c>
      <c r="C2426">
        <v>8</v>
      </c>
      <c r="D2426">
        <f>$Q$2</f>
        <v>1070</v>
      </c>
      <c r="E2426">
        <f t="shared" si="334"/>
        <v>17673.41899267555</v>
      </c>
      <c r="F2426">
        <f t="shared" si="335"/>
        <v>13261.476353582635</v>
      </c>
      <c r="G2426">
        <f t="shared" si="336"/>
        <v>44.583333333333336</v>
      </c>
      <c r="H2426">
        <f t="shared" si="337"/>
        <v>16.51721401184631</v>
      </c>
      <c r="I2426">
        <f t="shared" si="338"/>
        <v>12.393903134189378</v>
      </c>
      <c r="J2426">
        <f t="shared" si="339"/>
        <v>2.7</v>
      </c>
      <c r="K2426">
        <v>0</v>
      </c>
      <c r="L2426">
        <f t="shared" si="333"/>
        <v>16.47563996706959</v>
      </c>
      <c r="M2426">
        <f t="shared" si="340"/>
        <v>44.484227911087899</v>
      </c>
      <c r="N2426">
        <f t="shared" si="341"/>
        <v>0</v>
      </c>
    </row>
    <row r="2427" spans="2:14" x14ac:dyDescent="0.25">
      <c r="B2427">
        <v>2</v>
      </c>
      <c r="C2427">
        <v>9</v>
      </c>
      <c r="D2427">
        <f>$Q$2</f>
        <v>1070</v>
      </c>
      <c r="E2427">
        <f t="shared" si="334"/>
        <v>17673.518098097793</v>
      </c>
      <c r="F2427">
        <f t="shared" si="335"/>
        <v>13306.059686915969</v>
      </c>
      <c r="G2427">
        <f t="shared" si="336"/>
        <v>44.583333333333336</v>
      </c>
      <c r="H2427">
        <f t="shared" si="337"/>
        <v>16.517306633736254</v>
      </c>
      <c r="I2427">
        <f t="shared" si="338"/>
        <v>12.435569800856046</v>
      </c>
      <c r="J2427">
        <f t="shared" si="339"/>
        <v>2.7</v>
      </c>
      <c r="K2427">
        <v>0</v>
      </c>
      <c r="L2427">
        <f t="shared" si="333"/>
        <v>16.475732355829024</v>
      </c>
      <c r="M2427">
        <f t="shared" si="340"/>
        <v>44.484477360738367</v>
      </c>
      <c r="N2427">
        <f t="shared" si="341"/>
        <v>0</v>
      </c>
    </row>
    <row r="2428" spans="2:14" x14ac:dyDescent="0.25">
      <c r="B2428">
        <v>2</v>
      </c>
      <c r="C2428">
        <v>10</v>
      </c>
      <c r="D2428">
        <f>$Q$2</f>
        <v>1070</v>
      </c>
      <c r="E2428">
        <f t="shared" si="334"/>
        <v>17673.616954070385</v>
      </c>
      <c r="F2428">
        <f t="shared" si="335"/>
        <v>13350.643020249303</v>
      </c>
      <c r="G2428">
        <f t="shared" si="336"/>
        <v>44.583333333333336</v>
      </c>
      <c r="H2428">
        <f t="shared" si="337"/>
        <v>16.517399022495688</v>
      </c>
      <c r="I2428">
        <f t="shared" si="338"/>
        <v>12.477236467522713</v>
      </c>
      <c r="J2428">
        <f t="shared" si="339"/>
        <v>2.7</v>
      </c>
      <c r="K2428">
        <v>0</v>
      </c>
      <c r="L2428">
        <f t="shared" si="333"/>
        <v>16.475824512044731</v>
      </c>
      <c r="M2428">
        <f t="shared" si="340"/>
        <v>44.484726182520781</v>
      </c>
      <c r="N2428">
        <f t="shared" si="341"/>
        <v>0</v>
      </c>
    </row>
    <row r="2429" spans="2:14" x14ac:dyDescent="0.25">
      <c r="B2429">
        <v>2</v>
      </c>
      <c r="C2429">
        <v>11</v>
      </c>
      <c r="D2429">
        <f>$Q$2</f>
        <v>1070</v>
      </c>
      <c r="E2429">
        <f t="shared" si="334"/>
        <v>17673.715561221197</v>
      </c>
      <c r="F2429">
        <f t="shared" si="335"/>
        <v>13395.226353582637</v>
      </c>
      <c r="G2429">
        <f t="shared" si="336"/>
        <v>44.583333333333336</v>
      </c>
      <c r="H2429">
        <f t="shared" si="337"/>
        <v>16.517491178711399</v>
      </c>
      <c r="I2429">
        <f t="shared" si="338"/>
        <v>12.51890313418938</v>
      </c>
      <c r="J2429">
        <f t="shared" si="339"/>
        <v>2.7</v>
      </c>
      <c r="K2429">
        <v>0</v>
      </c>
      <c r="L2429">
        <f t="shared" si="333"/>
        <v>16.47591643630204</v>
      </c>
      <c r="M2429">
        <f t="shared" si="340"/>
        <v>44.484974378015508</v>
      </c>
      <c r="N2429">
        <f t="shared" si="341"/>
        <v>0</v>
      </c>
    </row>
    <row r="2430" spans="2:14" x14ac:dyDescent="0.25">
      <c r="B2430">
        <v>2</v>
      </c>
      <c r="C2430">
        <v>12</v>
      </c>
      <c r="D2430">
        <f>$Q$2</f>
        <v>1070</v>
      </c>
      <c r="E2430">
        <f t="shared" si="334"/>
        <v>17673.813920176515</v>
      </c>
      <c r="F2430">
        <f t="shared" si="335"/>
        <v>13439.809686915971</v>
      </c>
      <c r="G2430">
        <f t="shared" si="336"/>
        <v>44.583333333333336</v>
      </c>
      <c r="H2430">
        <f t="shared" si="337"/>
        <v>16.517583102968707</v>
      </c>
      <c r="I2430">
        <f t="shared" si="338"/>
        <v>12.560569800856047</v>
      </c>
      <c r="J2430">
        <f t="shared" si="339"/>
        <v>2.7</v>
      </c>
      <c r="K2430">
        <v>0</v>
      </c>
      <c r="L2430">
        <f t="shared" si="333"/>
        <v>16.47600812918478</v>
      </c>
      <c r="M2430">
        <f t="shared" si="340"/>
        <v>44.485221948798909</v>
      </c>
      <c r="N2430">
        <f t="shared" si="341"/>
        <v>0</v>
      </c>
    </row>
    <row r="2431" spans="2:14" x14ac:dyDescent="0.25">
      <c r="B2431">
        <v>2</v>
      </c>
      <c r="C2431">
        <v>13</v>
      </c>
      <c r="D2431">
        <f>$Q$2</f>
        <v>1070</v>
      </c>
      <c r="E2431">
        <f t="shared" si="334"/>
        <v>17673.912031561049</v>
      </c>
      <c r="F2431">
        <f t="shared" si="335"/>
        <v>13484.393020249305</v>
      </c>
      <c r="G2431">
        <f t="shared" si="336"/>
        <v>44.583333333333336</v>
      </c>
      <c r="H2431">
        <f t="shared" si="337"/>
        <v>16.517674795851448</v>
      </c>
      <c r="I2431">
        <f t="shared" si="338"/>
        <v>12.602236467522715</v>
      </c>
      <c r="J2431">
        <f t="shared" si="339"/>
        <v>2.7</v>
      </c>
      <c r="K2431">
        <v>0</v>
      </c>
      <c r="L2431">
        <f t="shared" si="333"/>
        <v>16.476099591275332</v>
      </c>
      <c r="M2431">
        <f t="shared" si="340"/>
        <v>44.4854688964434</v>
      </c>
      <c r="N2431">
        <f t="shared" si="341"/>
        <v>0</v>
      </c>
    </row>
    <row r="2432" spans="2:14" x14ac:dyDescent="0.25">
      <c r="B2432">
        <v>2</v>
      </c>
      <c r="C2432">
        <v>14</v>
      </c>
      <c r="D2432">
        <f>$Q$2</f>
        <v>1070</v>
      </c>
      <c r="E2432">
        <f t="shared" si="334"/>
        <v>17674.009895997937</v>
      </c>
      <c r="F2432">
        <f t="shared" si="335"/>
        <v>13528.976353582639</v>
      </c>
      <c r="G2432">
        <f t="shared" si="336"/>
        <v>44.583333333333336</v>
      </c>
      <c r="H2432">
        <f t="shared" si="337"/>
        <v>16.517766257941997</v>
      </c>
      <c r="I2432">
        <f t="shared" si="338"/>
        <v>12.643903134189381</v>
      </c>
      <c r="J2432">
        <f t="shared" si="339"/>
        <v>2.7</v>
      </c>
      <c r="K2432">
        <v>0</v>
      </c>
      <c r="L2432">
        <f t="shared" si="333"/>
        <v>16.476190823154596</v>
      </c>
      <c r="M2432">
        <f t="shared" si="340"/>
        <v>44.485715222517413</v>
      </c>
      <c r="N2432">
        <f t="shared" si="341"/>
        <v>0</v>
      </c>
    </row>
    <row r="2433" spans="2:14" x14ac:dyDescent="0.25">
      <c r="B2433">
        <v>2</v>
      </c>
      <c r="C2433">
        <v>15</v>
      </c>
      <c r="D2433">
        <f>$Q$2</f>
        <v>1070</v>
      </c>
      <c r="E2433">
        <f t="shared" si="334"/>
        <v>17674.107514108753</v>
      </c>
      <c r="F2433">
        <f t="shared" si="335"/>
        <v>13573.559686915973</v>
      </c>
      <c r="G2433">
        <f t="shared" si="336"/>
        <v>44.583333333333336</v>
      </c>
      <c r="H2433">
        <f t="shared" si="337"/>
        <v>16.517857489821264</v>
      </c>
      <c r="I2433">
        <f t="shared" si="338"/>
        <v>12.685569800856049</v>
      </c>
      <c r="J2433">
        <f t="shared" si="339"/>
        <v>2.7</v>
      </c>
      <c r="K2433">
        <v>0</v>
      </c>
      <c r="L2433">
        <f t="shared" si="333"/>
        <v>16.476281825402026</v>
      </c>
      <c r="M2433">
        <f t="shared" si="340"/>
        <v>44.48596092858547</v>
      </c>
      <c r="N2433">
        <f t="shared" si="341"/>
        <v>0</v>
      </c>
    </row>
    <row r="2434" spans="2:14" x14ac:dyDescent="0.25">
      <c r="B2434">
        <v>2</v>
      </c>
      <c r="C2434">
        <v>16</v>
      </c>
      <c r="D2434">
        <f>$Q$2</f>
        <v>1070</v>
      </c>
      <c r="E2434">
        <f t="shared" si="334"/>
        <v>17674.2048865135</v>
      </c>
      <c r="F2434">
        <f t="shared" si="335"/>
        <v>13618.143020249307</v>
      </c>
      <c r="G2434">
        <f t="shared" si="336"/>
        <v>44.583333333333336</v>
      </c>
      <c r="H2434">
        <f t="shared" si="337"/>
        <v>16.51794849206869</v>
      </c>
      <c r="I2434">
        <f t="shared" si="338"/>
        <v>12.727236467522717</v>
      </c>
      <c r="J2434">
        <f t="shared" si="339"/>
        <v>2.7</v>
      </c>
      <c r="K2434">
        <v>0</v>
      </c>
      <c r="L2434">
        <f t="shared" si="333"/>
        <v>16.476372598595599</v>
      </c>
      <c r="M2434">
        <f t="shared" si="340"/>
        <v>44.486206016208122</v>
      </c>
      <c r="N2434">
        <f t="shared" si="341"/>
        <v>0</v>
      </c>
    </row>
    <row r="2435" spans="2:14" x14ac:dyDescent="0.25">
      <c r="B2435">
        <v>2</v>
      </c>
      <c r="C2435">
        <v>17</v>
      </c>
      <c r="D2435">
        <f>$Q$2</f>
        <v>1070</v>
      </c>
      <c r="E2435">
        <f t="shared" si="334"/>
        <v>17674.302013830624</v>
      </c>
      <c r="F2435">
        <f t="shared" si="335"/>
        <v>13662.726353582641</v>
      </c>
      <c r="G2435">
        <f t="shared" si="336"/>
        <v>44.583333333333336</v>
      </c>
      <c r="H2435">
        <f t="shared" si="337"/>
        <v>16.518039265262264</v>
      </c>
      <c r="I2435">
        <f t="shared" si="338"/>
        <v>12.768903134189383</v>
      </c>
      <c r="J2435">
        <f t="shared" si="339"/>
        <v>2.7</v>
      </c>
      <c r="K2435">
        <v>0</v>
      </c>
      <c r="L2435">
        <f t="shared" si="333"/>
        <v>16.47646314331185</v>
      </c>
      <c r="M2435">
        <f t="shared" si="340"/>
        <v>44.486450486941997</v>
      </c>
      <c r="N2435">
        <f t="shared" si="341"/>
        <v>0</v>
      </c>
    </row>
    <row r="2436" spans="2:14" x14ac:dyDescent="0.25">
      <c r="B2436">
        <v>2</v>
      </c>
      <c r="C2436">
        <v>18</v>
      </c>
      <c r="D2436">
        <f>$Q$2</f>
        <v>1070</v>
      </c>
      <c r="E2436">
        <f t="shared" si="334"/>
        <v>17674.398896677012</v>
      </c>
      <c r="F2436">
        <f t="shared" si="335"/>
        <v>13707.309686915974</v>
      </c>
      <c r="G2436">
        <f t="shared" si="336"/>
        <v>44.583333333333336</v>
      </c>
      <c r="H2436">
        <f t="shared" si="337"/>
        <v>16.518129809978515</v>
      </c>
      <c r="I2436">
        <f t="shared" si="338"/>
        <v>12.810569800856051</v>
      </c>
      <c r="J2436">
        <f t="shared" si="339"/>
        <v>2.7</v>
      </c>
      <c r="K2436">
        <v>0</v>
      </c>
      <c r="L2436">
        <f t="shared" ref="L2436:L2499" si="342">E2436/(D2436+J2436)</f>
        <v>16.47655346012586</v>
      </c>
      <c r="M2436">
        <f t="shared" si="340"/>
        <v>44.486694342339824</v>
      </c>
      <c r="N2436">
        <f t="shared" si="341"/>
        <v>0</v>
      </c>
    </row>
    <row r="2437" spans="2:14" x14ac:dyDescent="0.25">
      <c r="B2437">
        <v>2</v>
      </c>
      <c r="C2437">
        <v>19</v>
      </c>
      <c r="D2437">
        <f>$Q$2</f>
        <v>1070</v>
      </c>
      <c r="E2437">
        <f t="shared" si="334"/>
        <v>17674.495535668004</v>
      </c>
      <c r="F2437">
        <f t="shared" si="335"/>
        <v>13751.893020249308</v>
      </c>
      <c r="G2437">
        <f t="shared" si="336"/>
        <v>44.583333333333336</v>
      </c>
      <c r="H2437">
        <f t="shared" si="337"/>
        <v>16.518220126792528</v>
      </c>
      <c r="I2437">
        <f t="shared" si="338"/>
        <v>12.852236467522719</v>
      </c>
      <c r="J2437">
        <f t="shared" si="339"/>
        <v>2.7</v>
      </c>
      <c r="K2437">
        <v>0</v>
      </c>
      <c r="L2437">
        <f t="shared" si="342"/>
        <v>16.476643549611264</v>
      </c>
      <c r="M2437">
        <f t="shared" si="340"/>
        <v>44.486937583950414</v>
      </c>
      <c r="N2437">
        <f t="shared" si="341"/>
        <v>0</v>
      </c>
    </row>
    <row r="2438" spans="2:14" x14ac:dyDescent="0.25">
      <c r="B2438">
        <v>2</v>
      </c>
      <c r="C2438">
        <v>20</v>
      </c>
      <c r="D2438">
        <f>$Q$2</f>
        <v>1070</v>
      </c>
      <c r="E2438">
        <f t="shared" ref="E2438:E2501" si="343">E2437+G2437-M2437</f>
        <v>17674.591931417384</v>
      </c>
      <c r="F2438">
        <f t="shared" ref="F2438:F2501" si="344">F2437+G2437-N2437</f>
        <v>13796.476353582642</v>
      </c>
      <c r="G2438">
        <f t="shared" ref="G2438:G2501" si="345">D2438*Q$3/24</f>
        <v>44.583333333333336</v>
      </c>
      <c r="H2438">
        <f t="shared" ref="H2438:H2501" si="346">E2438/D2438</f>
        <v>16.518310216277929</v>
      </c>
      <c r="I2438">
        <f t="shared" ref="I2438:I2501" si="347">F2438/D2438</f>
        <v>12.893903134189385</v>
      </c>
      <c r="J2438">
        <f t="shared" ref="J2438:J2501" si="348">Q$4</f>
        <v>2.7</v>
      </c>
      <c r="K2438">
        <v>0</v>
      </c>
      <c r="L2438">
        <f t="shared" si="342"/>
        <v>16.476733412340248</v>
      </c>
      <c r="M2438">
        <f t="shared" ref="M2438:M2501" si="349">L2438*J2438</f>
        <v>44.487180213318673</v>
      </c>
      <c r="N2438">
        <f t="shared" ref="N2438:N2501" si="350">I2438*K2438</f>
        <v>0</v>
      </c>
    </row>
    <row r="2439" spans="2:14" x14ac:dyDescent="0.25">
      <c r="B2439">
        <v>2</v>
      </c>
      <c r="C2439">
        <v>21</v>
      </c>
      <c r="D2439">
        <f>$Q$2</f>
        <v>1070</v>
      </c>
      <c r="E2439">
        <f t="shared" si="343"/>
        <v>17674.688084537396</v>
      </c>
      <c r="F2439">
        <f t="shared" si="344"/>
        <v>13841.059686915976</v>
      </c>
      <c r="G2439">
        <f t="shared" si="345"/>
        <v>44.583333333333336</v>
      </c>
      <c r="H2439">
        <f t="shared" si="346"/>
        <v>16.518400079006913</v>
      </c>
      <c r="I2439">
        <f t="shared" si="347"/>
        <v>12.935569800856053</v>
      </c>
      <c r="J2439">
        <f t="shared" si="348"/>
        <v>2.7</v>
      </c>
      <c r="K2439">
        <v>0</v>
      </c>
      <c r="L2439">
        <f t="shared" si="342"/>
        <v>16.47682304888356</v>
      </c>
      <c r="M2439">
        <f t="shared" si="349"/>
        <v>44.487422231985612</v>
      </c>
      <c r="N2439">
        <f t="shared" si="350"/>
        <v>0</v>
      </c>
    </row>
    <row r="2440" spans="2:14" x14ac:dyDescent="0.25">
      <c r="B2440">
        <v>2</v>
      </c>
      <c r="C2440">
        <v>22</v>
      </c>
      <c r="D2440">
        <f>$Q$2</f>
        <v>1070</v>
      </c>
      <c r="E2440">
        <f t="shared" si="343"/>
        <v>17674.783995638743</v>
      </c>
      <c r="F2440">
        <f t="shared" si="344"/>
        <v>13885.64302024931</v>
      </c>
      <c r="G2440">
        <f t="shared" si="345"/>
        <v>44.583333333333336</v>
      </c>
      <c r="H2440">
        <f t="shared" si="346"/>
        <v>16.518489715550228</v>
      </c>
      <c r="I2440">
        <f t="shared" si="347"/>
        <v>12.977236467522721</v>
      </c>
      <c r="J2440">
        <f t="shared" si="348"/>
        <v>2.7</v>
      </c>
      <c r="K2440">
        <v>0</v>
      </c>
      <c r="L2440">
        <f t="shared" si="342"/>
        <v>16.476912459810517</v>
      </c>
      <c r="M2440">
        <f t="shared" si="349"/>
        <v>44.487663641488396</v>
      </c>
      <c r="N2440">
        <f t="shared" si="350"/>
        <v>0</v>
      </c>
    </row>
    <row r="2441" spans="2:14" x14ac:dyDescent="0.25">
      <c r="B2441">
        <v>2</v>
      </c>
      <c r="C2441">
        <v>23</v>
      </c>
      <c r="D2441">
        <f>$Q$2</f>
        <v>1070</v>
      </c>
      <c r="E2441">
        <f t="shared" si="343"/>
        <v>17674.879665330587</v>
      </c>
      <c r="F2441">
        <f t="shared" si="344"/>
        <v>13930.226353582644</v>
      </c>
      <c r="G2441">
        <f t="shared" si="345"/>
        <v>44.583333333333336</v>
      </c>
      <c r="H2441">
        <f t="shared" si="346"/>
        <v>16.518579126477185</v>
      </c>
      <c r="I2441">
        <f t="shared" si="347"/>
        <v>13.018903134189387</v>
      </c>
      <c r="J2441">
        <f t="shared" si="348"/>
        <v>2.7</v>
      </c>
      <c r="K2441">
        <v>0</v>
      </c>
      <c r="L2441">
        <f t="shared" si="342"/>
        <v>16.477001645688997</v>
      </c>
      <c r="M2441">
        <f t="shared" si="349"/>
        <v>44.487904443360293</v>
      </c>
      <c r="N2441">
        <f t="shared" si="350"/>
        <v>0</v>
      </c>
    </row>
    <row r="2442" spans="2:14" x14ac:dyDescent="0.25">
      <c r="B2442">
        <v>3</v>
      </c>
      <c r="C2442">
        <v>0</v>
      </c>
      <c r="D2442">
        <f>$Q$2</f>
        <v>1070</v>
      </c>
      <c r="E2442">
        <f t="shared" si="343"/>
        <v>17674.975094220557</v>
      </c>
      <c r="F2442">
        <f t="shared" si="344"/>
        <v>13974.809686915978</v>
      </c>
      <c r="G2442">
        <f t="shared" si="345"/>
        <v>44.583333333333336</v>
      </c>
      <c r="H2442">
        <f t="shared" si="346"/>
        <v>16.518668312355661</v>
      </c>
      <c r="I2442">
        <f t="shared" si="347"/>
        <v>13.060569800856054</v>
      </c>
      <c r="J2442">
        <f t="shared" si="348"/>
        <v>2.7</v>
      </c>
      <c r="K2442">
        <v>0</v>
      </c>
      <c r="L2442">
        <f t="shared" si="342"/>
        <v>16.477090607085444</v>
      </c>
      <c r="M2442">
        <f t="shared" si="349"/>
        <v>44.488144639130702</v>
      </c>
      <c r="N2442">
        <f t="shared" si="350"/>
        <v>0</v>
      </c>
    </row>
    <row r="2443" spans="2:14" x14ac:dyDescent="0.25">
      <c r="B2443">
        <v>3</v>
      </c>
      <c r="C2443">
        <v>1</v>
      </c>
      <c r="D2443">
        <f>$Q$2</f>
        <v>1070</v>
      </c>
      <c r="E2443">
        <f t="shared" si="343"/>
        <v>17675.070282914759</v>
      </c>
      <c r="F2443">
        <f t="shared" si="344"/>
        <v>14019.393020249312</v>
      </c>
      <c r="G2443">
        <f t="shared" si="345"/>
        <v>44.583333333333336</v>
      </c>
      <c r="H2443">
        <f t="shared" si="346"/>
        <v>16.518757273752112</v>
      </c>
      <c r="I2443">
        <f t="shared" si="347"/>
        <v>13.102236467522722</v>
      </c>
      <c r="J2443">
        <f t="shared" si="348"/>
        <v>2.7</v>
      </c>
      <c r="K2443">
        <v>0</v>
      </c>
      <c r="L2443">
        <f t="shared" si="342"/>
        <v>16.477179344564892</v>
      </c>
      <c r="M2443">
        <f t="shared" si="349"/>
        <v>44.48838423032521</v>
      </c>
      <c r="N2443">
        <f t="shared" si="350"/>
        <v>0</v>
      </c>
    </row>
    <row r="2444" spans="2:14" x14ac:dyDescent="0.25">
      <c r="B2444">
        <v>3</v>
      </c>
      <c r="C2444">
        <v>2</v>
      </c>
      <c r="D2444">
        <f>$Q$2</f>
        <v>1070</v>
      </c>
      <c r="E2444">
        <f t="shared" si="343"/>
        <v>17675.165232017767</v>
      </c>
      <c r="F2444">
        <f t="shared" si="344"/>
        <v>14063.976353582646</v>
      </c>
      <c r="G2444">
        <f t="shared" si="345"/>
        <v>44.583333333333336</v>
      </c>
      <c r="H2444">
        <f t="shared" si="346"/>
        <v>16.51884601123156</v>
      </c>
      <c r="I2444">
        <f t="shared" si="347"/>
        <v>13.143903134189388</v>
      </c>
      <c r="J2444">
        <f t="shared" si="348"/>
        <v>2.7</v>
      </c>
      <c r="K2444">
        <v>0</v>
      </c>
      <c r="L2444">
        <f t="shared" si="342"/>
        <v>16.477267858690936</v>
      </c>
      <c r="M2444">
        <f t="shared" si="349"/>
        <v>44.488623218465534</v>
      </c>
      <c r="N2444">
        <f t="shared" si="350"/>
        <v>0</v>
      </c>
    </row>
    <row r="2445" spans="2:14" x14ac:dyDescent="0.25">
      <c r="B2445">
        <v>3</v>
      </c>
      <c r="C2445">
        <v>3</v>
      </c>
      <c r="D2445">
        <f>$Q$2</f>
        <v>1070</v>
      </c>
      <c r="E2445">
        <f t="shared" si="343"/>
        <v>17675.259942132634</v>
      </c>
      <c r="F2445">
        <f t="shared" si="344"/>
        <v>14108.55968691598</v>
      </c>
      <c r="G2445">
        <f t="shared" si="345"/>
        <v>44.583333333333336</v>
      </c>
      <c r="H2445">
        <f t="shared" si="346"/>
        <v>16.518934525357601</v>
      </c>
      <c r="I2445">
        <f t="shared" si="347"/>
        <v>13.185569800856056</v>
      </c>
      <c r="J2445">
        <f t="shared" si="348"/>
        <v>2.7</v>
      </c>
      <c r="K2445">
        <v>0</v>
      </c>
      <c r="L2445">
        <f t="shared" si="342"/>
        <v>16.477356150025759</v>
      </c>
      <c r="M2445">
        <f t="shared" si="349"/>
        <v>44.488861605069552</v>
      </c>
      <c r="N2445">
        <f t="shared" si="350"/>
        <v>0</v>
      </c>
    </row>
    <row r="2446" spans="2:14" x14ac:dyDescent="0.25">
      <c r="B2446">
        <v>3</v>
      </c>
      <c r="C2446">
        <v>4</v>
      </c>
      <c r="D2446">
        <f>$Q$2</f>
        <v>1070</v>
      </c>
      <c r="E2446">
        <f t="shared" si="343"/>
        <v>17675.354413860896</v>
      </c>
      <c r="F2446">
        <f t="shared" si="344"/>
        <v>14153.143020249314</v>
      </c>
      <c r="G2446">
        <f t="shared" si="345"/>
        <v>44.583333333333336</v>
      </c>
      <c r="H2446">
        <f t="shared" si="346"/>
        <v>16.519022816692427</v>
      </c>
      <c r="I2446">
        <f t="shared" si="347"/>
        <v>13.227236467522724</v>
      </c>
      <c r="J2446">
        <f t="shared" si="348"/>
        <v>2.7</v>
      </c>
      <c r="K2446">
        <v>0</v>
      </c>
      <c r="L2446">
        <f t="shared" si="342"/>
        <v>16.477444219130135</v>
      </c>
      <c r="M2446">
        <f t="shared" si="349"/>
        <v>44.489099391651365</v>
      </c>
      <c r="N2446">
        <f t="shared" si="350"/>
        <v>0</v>
      </c>
    </row>
    <row r="2447" spans="2:14" x14ac:dyDescent="0.25">
      <c r="B2447">
        <v>3</v>
      </c>
      <c r="C2447">
        <v>5</v>
      </c>
      <c r="D2447">
        <f>$Q$2</f>
        <v>1070</v>
      </c>
      <c r="E2447">
        <f t="shared" si="343"/>
        <v>17675.448647802576</v>
      </c>
      <c r="F2447">
        <f t="shared" si="344"/>
        <v>14197.726353582648</v>
      </c>
      <c r="G2447">
        <f t="shared" si="345"/>
        <v>44.583333333333336</v>
      </c>
      <c r="H2447">
        <f t="shared" si="346"/>
        <v>16.519110885796799</v>
      </c>
      <c r="I2447">
        <f t="shared" si="347"/>
        <v>13.26890313418939</v>
      </c>
      <c r="J2447">
        <f t="shared" si="348"/>
        <v>2.7</v>
      </c>
      <c r="K2447">
        <v>0</v>
      </c>
      <c r="L2447">
        <f t="shared" si="342"/>
        <v>16.477532066563416</v>
      </c>
      <c r="M2447">
        <f t="shared" si="349"/>
        <v>44.489336579721225</v>
      </c>
      <c r="N2447">
        <f t="shared" si="350"/>
        <v>0</v>
      </c>
    </row>
    <row r="2448" spans="2:14" x14ac:dyDescent="0.25">
      <c r="B2448">
        <v>3</v>
      </c>
      <c r="C2448">
        <v>6</v>
      </c>
      <c r="D2448">
        <f>$Q$2</f>
        <v>1070</v>
      </c>
      <c r="E2448">
        <f t="shared" si="343"/>
        <v>17675.542644556186</v>
      </c>
      <c r="F2448">
        <f t="shared" si="344"/>
        <v>14242.309686915982</v>
      </c>
      <c r="G2448">
        <f t="shared" si="345"/>
        <v>44.583333333333336</v>
      </c>
      <c r="H2448">
        <f t="shared" si="346"/>
        <v>16.51919873323008</v>
      </c>
      <c r="I2448">
        <f t="shared" si="347"/>
        <v>13.310569800856058</v>
      </c>
      <c r="J2448">
        <f t="shared" si="348"/>
        <v>2.7</v>
      </c>
      <c r="K2448">
        <v>0</v>
      </c>
      <c r="L2448">
        <f t="shared" si="342"/>
        <v>16.47761969288355</v>
      </c>
      <c r="M2448">
        <f t="shared" si="349"/>
        <v>44.48957317078559</v>
      </c>
      <c r="N2448">
        <f t="shared" si="350"/>
        <v>0</v>
      </c>
    </row>
    <row r="2449" spans="2:14" x14ac:dyDescent="0.25">
      <c r="B2449">
        <v>3</v>
      </c>
      <c r="C2449">
        <v>7</v>
      </c>
      <c r="D2449">
        <f>$Q$2</f>
        <v>1070</v>
      </c>
      <c r="E2449">
        <f t="shared" si="343"/>
        <v>17675.636404718734</v>
      </c>
      <c r="F2449">
        <f t="shared" si="344"/>
        <v>14286.893020249316</v>
      </c>
      <c r="G2449">
        <f t="shared" si="345"/>
        <v>44.583333333333336</v>
      </c>
      <c r="H2449">
        <f t="shared" si="346"/>
        <v>16.519286359550218</v>
      </c>
      <c r="I2449">
        <f t="shared" si="347"/>
        <v>13.352236467522724</v>
      </c>
      <c r="J2449">
        <f t="shared" si="348"/>
        <v>2.7</v>
      </c>
      <c r="K2449">
        <v>0</v>
      </c>
      <c r="L2449">
        <f t="shared" si="342"/>
        <v>16.477707098647091</v>
      </c>
      <c r="M2449">
        <f t="shared" si="349"/>
        <v>44.48980916634715</v>
      </c>
      <c r="N2449">
        <f t="shared" si="350"/>
        <v>0</v>
      </c>
    </row>
    <row r="2450" spans="2:14" x14ac:dyDescent="0.25">
      <c r="B2450">
        <v>3</v>
      </c>
      <c r="C2450">
        <v>8</v>
      </c>
      <c r="D2450">
        <f>$Q$2</f>
        <v>1070</v>
      </c>
      <c r="E2450">
        <f t="shared" si="343"/>
        <v>17675.729928885721</v>
      </c>
      <c r="F2450">
        <f t="shared" si="344"/>
        <v>14331.47635358265</v>
      </c>
      <c r="G2450">
        <f t="shared" si="345"/>
        <v>44.583333333333336</v>
      </c>
      <c r="H2450">
        <f t="shared" si="346"/>
        <v>16.519373765313759</v>
      </c>
      <c r="I2450">
        <f t="shared" si="347"/>
        <v>13.393903134189392</v>
      </c>
      <c r="J2450">
        <f t="shared" si="348"/>
        <v>2.7</v>
      </c>
      <c r="K2450">
        <v>0</v>
      </c>
      <c r="L2450">
        <f t="shared" si="342"/>
        <v>16.477794284409175</v>
      </c>
      <c r="M2450">
        <f t="shared" si="349"/>
        <v>44.490044567904775</v>
      </c>
      <c r="N2450">
        <f t="shared" si="350"/>
        <v>0</v>
      </c>
    </row>
    <row r="2451" spans="2:14" x14ac:dyDescent="0.25">
      <c r="B2451">
        <v>3</v>
      </c>
      <c r="C2451">
        <v>9</v>
      </c>
      <c r="D2451">
        <f>$Q$2</f>
        <v>1070</v>
      </c>
      <c r="E2451">
        <f t="shared" si="343"/>
        <v>17675.823217651148</v>
      </c>
      <c r="F2451">
        <f t="shared" si="344"/>
        <v>14376.059686915984</v>
      </c>
      <c r="G2451">
        <f t="shared" si="345"/>
        <v>44.583333333333336</v>
      </c>
      <c r="H2451">
        <f t="shared" si="346"/>
        <v>16.519460951075839</v>
      </c>
      <c r="I2451">
        <f t="shared" si="347"/>
        <v>13.43556980085606</v>
      </c>
      <c r="J2451">
        <f t="shared" si="348"/>
        <v>2.7</v>
      </c>
      <c r="K2451">
        <v>0</v>
      </c>
      <c r="L2451">
        <f t="shared" si="342"/>
        <v>16.477881250723545</v>
      </c>
      <c r="M2451">
        <f t="shared" si="349"/>
        <v>44.490279376953573</v>
      </c>
      <c r="N2451">
        <f t="shared" si="350"/>
        <v>0</v>
      </c>
    </row>
    <row r="2452" spans="2:14" x14ac:dyDescent="0.25">
      <c r="B2452">
        <v>3</v>
      </c>
      <c r="C2452">
        <v>10</v>
      </c>
      <c r="D2452">
        <f>$Q$2</f>
        <v>1070</v>
      </c>
      <c r="E2452">
        <f t="shared" si="343"/>
        <v>17675.916271607526</v>
      </c>
      <c r="F2452">
        <f t="shared" si="344"/>
        <v>14420.643020249317</v>
      </c>
      <c r="G2452">
        <f t="shared" si="345"/>
        <v>44.583333333333336</v>
      </c>
      <c r="H2452">
        <f t="shared" si="346"/>
        <v>16.519547917390213</v>
      </c>
      <c r="I2452">
        <f t="shared" si="347"/>
        <v>13.477236467522726</v>
      </c>
      <c r="J2452">
        <f t="shared" si="348"/>
        <v>2.7</v>
      </c>
      <c r="K2452">
        <v>0</v>
      </c>
      <c r="L2452">
        <f t="shared" si="342"/>
        <v>16.47796799814256</v>
      </c>
      <c r="M2452">
        <f t="shared" si="349"/>
        <v>44.490513594984918</v>
      </c>
      <c r="N2452">
        <f t="shared" si="350"/>
        <v>0</v>
      </c>
    </row>
    <row r="2453" spans="2:14" x14ac:dyDescent="0.25">
      <c r="B2453">
        <v>3</v>
      </c>
      <c r="C2453">
        <v>11</v>
      </c>
      <c r="D2453">
        <f>$Q$2</f>
        <v>1070</v>
      </c>
      <c r="E2453">
        <f t="shared" si="343"/>
        <v>17676.009091345873</v>
      </c>
      <c r="F2453">
        <f t="shared" si="344"/>
        <v>14465.226353582651</v>
      </c>
      <c r="G2453">
        <f t="shared" si="345"/>
        <v>44.583333333333336</v>
      </c>
      <c r="H2453">
        <f t="shared" si="346"/>
        <v>16.519634664809228</v>
      </c>
      <c r="I2453">
        <f t="shared" si="347"/>
        <v>13.518903134189394</v>
      </c>
      <c r="J2453">
        <f t="shared" si="348"/>
        <v>2.7</v>
      </c>
      <c r="K2453">
        <v>0</v>
      </c>
      <c r="L2453">
        <f t="shared" si="342"/>
        <v>16.478054527217182</v>
      </c>
      <c r="M2453">
        <f t="shared" si="349"/>
        <v>44.490747223486395</v>
      </c>
      <c r="N2453">
        <f t="shared" si="350"/>
        <v>0</v>
      </c>
    </row>
    <row r="2454" spans="2:14" x14ac:dyDescent="0.25">
      <c r="B2454">
        <v>3</v>
      </c>
      <c r="C2454">
        <v>12</v>
      </c>
      <c r="D2454">
        <f>$Q$2</f>
        <v>1070</v>
      </c>
      <c r="E2454">
        <f t="shared" si="343"/>
        <v>17676.101677455717</v>
      </c>
      <c r="F2454">
        <f t="shared" si="344"/>
        <v>14509.809686915985</v>
      </c>
      <c r="G2454">
        <f t="shared" si="345"/>
        <v>44.583333333333336</v>
      </c>
      <c r="H2454">
        <f t="shared" si="346"/>
        <v>16.519721193883846</v>
      </c>
      <c r="I2454">
        <f t="shared" si="347"/>
        <v>13.560569800856062</v>
      </c>
      <c r="J2454">
        <f t="shared" si="348"/>
        <v>2.7</v>
      </c>
      <c r="K2454">
        <v>0</v>
      </c>
      <c r="L2454">
        <f t="shared" si="342"/>
        <v>16.478140838496987</v>
      </c>
      <c r="M2454">
        <f t="shared" si="349"/>
        <v>44.490980263941871</v>
      </c>
      <c r="N2454">
        <f t="shared" si="350"/>
        <v>0</v>
      </c>
    </row>
    <row r="2455" spans="2:14" x14ac:dyDescent="0.25">
      <c r="B2455">
        <v>3</v>
      </c>
      <c r="C2455">
        <v>13</v>
      </c>
      <c r="D2455">
        <f>$Q$2</f>
        <v>1070</v>
      </c>
      <c r="E2455">
        <f t="shared" si="343"/>
        <v>17676.194030525108</v>
      </c>
      <c r="F2455">
        <f t="shared" si="344"/>
        <v>14554.393020249319</v>
      </c>
      <c r="G2455">
        <f t="shared" si="345"/>
        <v>44.583333333333336</v>
      </c>
      <c r="H2455">
        <f t="shared" si="346"/>
        <v>16.519807505163651</v>
      </c>
      <c r="I2455">
        <f t="shared" si="347"/>
        <v>13.602236467522728</v>
      </c>
      <c r="J2455">
        <f t="shared" si="348"/>
        <v>2.7</v>
      </c>
      <c r="K2455">
        <v>0</v>
      </c>
      <c r="L2455">
        <f t="shared" si="342"/>
        <v>16.478226932530166</v>
      </c>
      <c r="M2455">
        <f t="shared" si="349"/>
        <v>44.491212717831452</v>
      </c>
      <c r="N2455">
        <f t="shared" si="350"/>
        <v>0</v>
      </c>
    </row>
    <row r="2456" spans="2:14" x14ac:dyDescent="0.25">
      <c r="B2456">
        <v>3</v>
      </c>
      <c r="C2456">
        <v>14</v>
      </c>
      <c r="D2456">
        <f>$Q$2</f>
        <v>1070</v>
      </c>
      <c r="E2456">
        <f t="shared" si="343"/>
        <v>17676.286151140608</v>
      </c>
      <c r="F2456">
        <f t="shared" si="344"/>
        <v>14598.976353582653</v>
      </c>
      <c r="G2456">
        <f t="shared" si="345"/>
        <v>44.583333333333336</v>
      </c>
      <c r="H2456">
        <f t="shared" si="346"/>
        <v>16.519893599196831</v>
      </c>
      <c r="I2456">
        <f t="shared" si="347"/>
        <v>13.643903134189395</v>
      </c>
      <c r="J2456">
        <f t="shared" si="348"/>
        <v>2.7</v>
      </c>
      <c r="K2456">
        <v>0</v>
      </c>
      <c r="L2456">
        <f t="shared" si="342"/>
        <v>16.478312809863528</v>
      </c>
      <c r="M2456">
        <f t="shared" si="349"/>
        <v>44.49144458663153</v>
      </c>
      <c r="N2456">
        <f t="shared" si="350"/>
        <v>0</v>
      </c>
    </row>
    <row r="2457" spans="2:14" x14ac:dyDescent="0.25">
      <c r="B2457">
        <v>3</v>
      </c>
      <c r="C2457">
        <v>15</v>
      </c>
      <c r="D2457">
        <f>$Q$2</f>
        <v>1070</v>
      </c>
      <c r="E2457">
        <f t="shared" si="343"/>
        <v>17676.37803988731</v>
      </c>
      <c r="F2457">
        <f t="shared" si="344"/>
        <v>14643.559686915987</v>
      </c>
      <c r="G2457">
        <f t="shared" si="345"/>
        <v>44.583333333333336</v>
      </c>
      <c r="H2457">
        <f t="shared" si="346"/>
        <v>16.519979476530196</v>
      </c>
      <c r="I2457">
        <f t="shared" si="347"/>
        <v>13.685569800856063</v>
      </c>
      <c r="J2457">
        <f t="shared" si="348"/>
        <v>2.7</v>
      </c>
      <c r="K2457">
        <v>0</v>
      </c>
      <c r="L2457">
        <f t="shared" si="342"/>
        <v>16.478398471042517</v>
      </c>
      <c r="M2457">
        <f t="shared" si="349"/>
        <v>44.491675871814799</v>
      </c>
      <c r="N2457">
        <f t="shared" si="350"/>
        <v>0</v>
      </c>
    </row>
    <row r="2458" spans="2:14" x14ac:dyDescent="0.25">
      <c r="B2458">
        <v>3</v>
      </c>
      <c r="C2458">
        <v>16</v>
      </c>
      <c r="D2458">
        <f>$Q$2</f>
        <v>1070</v>
      </c>
      <c r="E2458">
        <f t="shared" si="343"/>
        <v>17676.469697348828</v>
      </c>
      <c r="F2458">
        <f t="shared" si="344"/>
        <v>14688.143020249321</v>
      </c>
      <c r="G2458">
        <f t="shared" si="345"/>
        <v>44.583333333333336</v>
      </c>
      <c r="H2458">
        <f t="shared" si="346"/>
        <v>16.520065137709185</v>
      </c>
      <c r="I2458">
        <f t="shared" si="347"/>
        <v>13.727236467522729</v>
      </c>
      <c r="J2458">
        <f t="shared" si="348"/>
        <v>2.7</v>
      </c>
      <c r="K2458">
        <v>0</v>
      </c>
      <c r="L2458">
        <f t="shared" si="342"/>
        <v>16.478483916611193</v>
      </c>
      <c r="M2458">
        <f t="shared" si="349"/>
        <v>44.491906574850226</v>
      </c>
      <c r="N2458">
        <f t="shared" si="350"/>
        <v>0</v>
      </c>
    </row>
    <row r="2459" spans="2:14" x14ac:dyDescent="0.25">
      <c r="B2459">
        <v>3</v>
      </c>
      <c r="C2459">
        <v>17</v>
      </c>
      <c r="D2459">
        <f>$Q$2</f>
        <v>1070</v>
      </c>
      <c r="E2459">
        <f t="shared" si="343"/>
        <v>17676.561124107309</v>
      </c>
      <c r="F2459">
        <f t="shared" si="344"/>
        <v>14732.726353582655</v>
      </c>
      <c r="G2459">
        <f t="shared" si="345"/>
        <v>44.583333333333336</v>
      </c>
      <c r="H2459">
        <f t="shared" si="346"/>
        <v>16.520150583277861</v>
      </c>
      <c r="I2459">
        <f t="shared" si="347"/>
        <v>13.768903134189397</v>
      </c>
      <c r="J2459">
        <f t="shared" si="348"/>
        <v>2.7</v>
      </c>
      <c r="K2459">
        <v>0</v>
      </c>
      <c r="L2459">
        <f t="shared" si="342"/>
        <v>16.47856914711225</v>
      </c>
      <c r="M2459">
        <f t="shared" si="349"/>
        <v>44.49213669720308</v>
      </c>
      <c r="N2459">
        <f t="shared" si="350"/>
        <v>0</v>
      </c>
    </row>
    <row r="2460" spans="2:14" x14ac:dyDescent="0.25">
      <c r="B2460">
        <v>3</v>
      </c>
      <c r="C2460">
        <v>18</v>
      </c>
      <c r="D2460">
        <f>$Q$2</f>
        <v>1070</v>
      </c>
      <c r="E2460">
        <f t="shared" si="343"/>
        <v>17676.652320743437</v>
      </c>
      <c r="F2460">
        <f t="shared" si="344"/>
        <v>14777.309686915989</v>
      </c>
      <c r="G2460">
        <f t="shared" si="345"/>
        <v>44.583333333333336</v>
      </c>
      <c r="H2460">
        <f t="shared" si="346"/>
        <v>16.520235813778914</v>
      </c>
      <c r="I2460">
        <f t="shared" si="347"/>
        <v>13.810569800856065</v>
      </c>
      <c r="J2460">
        <f t="shared" si="348"/>
        <v>2.7</v>
      </c>
      <c r="K2460">
        <v>0</v>
      </c>
      <c r="L2460">
        <f t="shared" si="342"/>
        <v>16.478654163087011</v>
      </c>
      <c r="M2460">
        <f t="shared" si="349"/>
        <v>44.492366240334931</v>
      </c>
      <c r="N2460">
        <f t="shared" si="350"/>
        <v>0</v>
      </c>
    </row>
    <row r="2461" spans="2:14" x14ac:dyDescent="0.25">
      <c r="B2461">
        <v>3</v>
      </c>
      <c r="C2461">
        <v>19</v>
      </c>
      <c r="D2461">
        <f>$Q$2</f>
        <v>1070</v>
      </c>
      <c r="E2461">
        <f t="shared" si="343"/>
        <v>17676.743287836434</v>
      </c>
      <c r="F2461">
        <f t="shared" si="344"/>
        <v>14821.893020249323</v>
      </c>
      <c r="G2461">
        <f t="shared" si="345"/>
        <v>44.583333333333336</v>
      </c>
      <c r="H2461">
        <f t="shared" si="346"/>
        <v>16.520320829753675</v>
      </c>
      <c r="I2461">
        <f t="shared" si="347"/>
        <v>13.852236467522731</v>
      </c>
      <c r="J2461">
        <f t="shared" si="348"/>
        <v>2.7</v>
      </c>
      <c r="K2461">
        <v>0</v>
      </c>
      <c r="L2461">
        <f t="shared" si="342"/>
        <v>16.478738965075447</v>
      </c>
      <c r="M2461">
        <f t="shared" si="349"/>
        <v>44.492595205703708</v>
      </c>
      <c r="N2461">
        <f t="shared" si="350"/>
        <v>0</v>
      </c>
    </row>
    <row r="2462" spans="2:14" x14ac:dyDescent="0.25">
      <c r="B2462">
        <v>3</v>
      </c>
      <c r="C2462">
        <v>20</v>
      </c>
      <c r="D2462">
        <f>$Q$2</f>
        <v>1070</v>
      </c>
      <c r="E2462">
        <f t="shared" si="343"/>
        <v>17676.834025964064</v>
      </c>
      <c r="F2462">
        <f t="shared" si="344"/>
        <v>14866.476353582657</v>
      </c>
      <c r="G2462">
        <f t="shared" si="345"/>
        <v>44.583333333333336</v>
      </c>
      <c r="H2462">
        <f t="shared" si="346"/>
        <v>16.520405631742115</v>
      </c>
      <c r="I2462">
        <f t="shared" si="347"/>
        <v>13.893903134189399</v>
      </c>
      <c r="J2462">
        <f t="shared" si="348"/>
        <v>2.7</v>
      </c>
      <c r="K2462">
        <v>0</v>
      </c>
      <c r="L2462">
        <f t="shared" si="342"/>
        <v>16.47882355361617</v>
      </c>
      <c r="M2462">
        <f t="shared" si="349"/>
        <v>44.492823594763664</v>
      </c>
      <c r="N2462">
        <f t="shared" si="350"/>
        <v>0</v>
      </c>
    </row>
    <row r="2463" spans="2:14" x14ac:dyDescent="0.25">
      <c r="B2463">
        <v>3</v>
      </c>
      <c r="C2463">
        <v>21</v>
      </c>
      <c r="D2463">
        <f>$Q$2</f>
        <v>1070</v>
      </c>
      <c r="E2463">
        <f t="shared" si="343"/>
        <v>17676.924535702634</v>
      </c>
      <c r="F2463">
        <f t="shared" si="344"/>
        <v>14911.059686915991</v>
      </c>
      <c r="G2463">
        <f t="shared" si="345"/>
        <v>44.583333333333336</v>
      </c>
      <c r="H2463">
        <f t="shared" si="346"/>
        <v>16.520490220282834</v>
      </c>
      <c r="I2463">
        <f t="shared" si="347"/>
        <v>13.935569800856067</v>
      </c>
      <c r="J2463">
        <f t="shared" si="348"/>
        <v>2.7</v>
      </c>
      <c r="K2463">
        <v>0</v>
      </c>
      <c r="L2463">
        <f t="shared" si="342"/>
        <v>16.478907929246418</v>
      </c>
      <c r="M2463">
        <f t="shared" si="349"/>
        <v>44.493051408965329</v>
      </c>
      <c r="N2463">
        <f t="shared" si="350"/>
        <v>0</v>
      </c>
    </row>
    <row r="2464" spans="2:14" x14ac:dyDescent="0.25">
      <c r="B2464">
        <v>3</v>
      </c>
      <c r="C2464">
        <v>22</v>
      </c>
      <c r="D2464">
        <f>$Q$2</f>
        <v>1070</v>
      </c>
      <c r="E2464">
        <f t="shared" si="343"/>
        <v>17677.014817627001</v>
      </c>
      <c r="F2464">
        <f t="shared" si="344"/>
        <v>14955.643020249325</v>
      </c>
      <c r="G2464">
        <f t="shared" si="345"/>
        <v>44.583333333333336</v>
      </c>
      <c r="H2464">
        <f t="shared" si="346"/>
        <v>16.520574595913086</v>
      </c>
      <c r="I2464">
        <f t="shared" si="347"/>
        <v>13.977236467522733</v>
      </c>
      <c r="J2464">
        <f t="shared" si="348"/>
        <v>2.7</v>
      </c>
      <c r="K2464">
        <v>0</v>
      </c>
      <c r="L2464">
        <f t="shared" si="342"/>
        <v>16.478992092502097</v>
      </c>
      <c r="M2464">
        <f t="shared" si="349"/>
        <v>44.493278649755666</v>
      </c>
      <c r="N2464">
        <f t="shared" si="350"/>
        <v>0</v>
      </c>
    </row>
    <row r="2465" spans="2:14" x14ac:dyDescent="0.25">
      <c r="B2465">
        <v>3</v>
      </c>
      <c r="C2465">
        <v>23</v>
      </c>
      <c r="D2465">
        <f>$Q$2</f>
        <v>1070</v>
      </c>
      <c r="E2465">
        <f t="shared" si="343"/>
        <v>17677.104872310578</v>
      </c>
      <c r="F2465">
        <f t="shared" si="344"/>
        <v>15000.226353582659</v>
      </c>
      <c r="G2465">
        <f t="shared" si="345"/>
        <v>44.583333333333336</v>
      </c>
      <c r="H2465">
        <f t="shared" si="346"/>
        <v>16.520658759168764</v>
      </c>
      <c r="I2465">
        <f t="shared" si="347"/>
        <v>14.018903134189401</v>
      </c>
      <c r="J2465">
        <f t="shared" si="348"/>
        <v>2.7</v>
      </c>
      <c r="K2465">
        <v>0</v>
      </c>
      <c r="L2465">
        <f t="shared" si="342"/>
        <v>16.479076043917757</v>
      </c>
      <c r="M2465">
        <f t="shared" si="349"/>
        <v>44.493505318577945</v>
      </c>
      <c r="N2465">
        <f t="shared" si="350"/>
        <v>0</v>
      </c>
    </row>
    <row r="2466" spans="2:14" x14ac:dyDescent="0.25">
      <c r="B2466">
        <v>4</v>
      </c>
      <c r="C2466">
        <v>0</v>
      </c>
      <c r="D2466">
        <f>$Q$2</f>
        <v>1070</v>
      </c>
      <c r="E2466">
        <f t="shared" si="343"/>
        <v>17677.194700325334</v>
      </c>
      <c r="F2466">
        <f t="shared" si="344"/>
        <v>15044.809686915993</v>
      </c>
      <c r="G2466">
        <f t="shared" si="345"/>
        <v>44.583333333333336</v>
      </c>
      <c r="H2466">
        <f t="shared" si="346"/>
        <v>16.520742710584425</v>
      </c>
      <c r="I2466">
        <f t="shared" si="347"/>
        <v>14.060569800856069</v>
      </c>
      <c r="J2466">
        <f t="shared" si="348"/>
        <v>2.7</v>
      </c>
      <c r="K2466">
        <v>0</v>
      </c>
      <c r="L2466">
        <f t="shared" si="342"/>
        <v>16.479159784026599</v>
      </c>
      <c r="M2466">
        <f t="shared" si="349"/>
        <v>44.493731416871825</v>
      </c>
      <c r="N2466">
        <f t="shared" si="350"/>
        <v>0</v>
      </c>
    </row>
    <row r="2467" spans="2:14" x14ac:dyDescent="0.25">
      <c r="B2467">
        <v>4</v>
      </c>
      <c r="C2467">
        <v>1</v>
      </c>
      <c r="D2467">
        <f>$Q$2</f>
        <v>1070</v>
      </c>
      <c r="E2467">
        <f t="shared" si="343"/>
        <v>17677.284302241795</v>
      </c>
      <c r="F2467">
        <f t="shared" si="344"/>
        <v>15089.393020249327</v>
      </c>
      <c r="G2467">
        <f t="shared" si="345"/>
        <v>44.583333333333336</v>
      </c>
      <c r="H2467">
        <f t="shared" si="346"/>
        <v>16.520826450693267</v>
      </c>
      <c r="I2467">
        <f t="shared" si="347"/>
        <v>14.102236467522735</v>
      </c>
      <c r="J2467">
        <f t="shared" si="348"/>
        <v>2.7</v>
      </c>
      <c r="K2467">
        <v>0</v>
      </c>
      <c r="L2467">
        <f t="shared" si="342"/>
        <v>16.479243313360488</v>
      </c>
      <c r="M2467">
        <f t="shared" si="349"/>
        <v>44.493956946073318</v>
      </c>
      <c r="N2467">
        <f t="shared" si="350"/>
        <v>0</v>
      </c>
    </row>
    <row r="2468" spans="2:14" x14ac:dyDescent="0.25">
      <c r="B2468">
        <v>4</v>
      </c>
      <c r="C2468">
        <v>2</v>
      </c>
      <c r="D2468">
        <f>$Q$2</f>
        <v>1070</v>
      </c>
      <c r="E2468">
        <f t="shared" si="343"/>
        <v>17677.373678629054</v>
      </c>
      <c r="F2468">
        <f t="shared" si="344"/>
        <v>15133.976353582661</v>
      </c>
      <c r="G2468">
        <f t="shared" si="345"/>
        <v>44.583333333333336</v>
      </c>
      <c r="H2468">
        <f t="shared" si="346"/>
        <v>16.520909980027152</v>
      </c>
      <c r="I2468">
        <f t="shared" si="347"/>
        <v>14.143903134189403</v>
      </c>
      <c r="J2468">
        <f t="shared" si="348"/>
        <v>2.7</v>
      </c>
      <c r="K2468">
        <v>0</v>
      </c>
      <c r="L2468">
        <f t="shared" si="342"/>
        <v>16.479326632449943</v>
      </c>
      <c r="M2468">
        <f t="shared" si="349"/>
        <v>44.494181907614852</v>
      </c>
      <c r="N2468">
        <f t="shared" si="350"/>
        <v>0</v>
      </c>
    </row>
    <row r="2469" spans="2:14" x14ac:dyDescent="0.25">
      <c r="B2469">
        <v>4</v>
      </c>
      <c r="C2469">
        <v>3</v>
      </c>
      <c r="D2469">
        <f>$Q$2</f>
        <v>1070</v>
      </c>
      <c r="E2469">
        <f t="shared" si="343"/>
        <v>17677.46283005477</v>
      </c>
      <c r="F2469">
        <f t="shared" si="344"/>
        <v>15178.559686915994</v>
      </c>
      <c r="G2469">
        <f t="shared" si="345"/>
        <v>44.583333333333336</v>
      </c>
      <c r="H2469">
        <f t="shared" si="346"/>
        <v>16.520993299116608</v>
      </c>
      <c r="I2469">
        <f t="shared" si="347"/>
        <v>14.18556980085607</v>
      </c>
      <c r="J2469">
        <f t="shared" si="348"/>
        <v>2.7</v>
      </c>
      <c r="K2469">
        <v>0</v>
      </c>
      <c r="L2469">
        <f t="shared" si="342"/>
        <v>16.479409741824153</v>
      </c>
      <c r="M2469">
        <f t="shared" si="349"/>
        <v>44.494406302925213</v>
      </c>
      <c r="N2469">
        <f t="shared" si="350"/>
        <v>0</v>
      </c>
    </row>
    <row r="2470" spans="2:14" x14ac:dyDescent="0.25">
      <c r="B2470">
        <v>4</v>
      </c>
      <c r="C2470">
        <v>4</v>
      </c>
      <c r="D2470">
        <f>$Q$2</f>
        <v>1070</v>
      </c>
      <c r="E2470">
        <f t="shared" si="343"/>
        <v>17677.551757085177</v>
      </c>
      <c r="F2470">
        <f t="shared" si="344"/>
        <v>15223.143020249328</v>
      </c>
      <c r="G2470">
        <f t="shared" si="345"/>
        <v>44.583333333333336</v>
      </c>
      <c r="H2470">
        <f t="shared" si="346"/>
        <v>16.521076408490821</v>
      </c>
      <c r="I2470">
        <f t="shared" si="347"/>
        <v>14.227236467522737</v>
      </c>
      <c r="J2470">
        <f t="shared" si="348"/>
        <v>2.7</v>
      </c>
      <c r="K2470">
        <v>0</v>
      </c>
      <c r="L2470">
        <f t="shared" si="342"/>
        <v>16.479492642010978</v>
      </c>
      <c r="M2470">
        <f t="shared" si="349"/>
        <v>44.494630133429645</v>
      </c>
      <c r="N2470">
        <f t="shared" si="350"/>
        <v>0</v>
      </c>
    </row>
    <row r="2471" spans="2:14" x14ac:dyDescent="0.25">
      <c r="B2471">
        <v>4</v>
      </c>
      <c r="C2471">
        <v>5</v>
      </c>
      <c r="D2471">
        <f>$Q$2</f>
        <v>1070</v>
      </c>
      <c r="E2471">
        <f t="shared" si="343"/>
        <v>17677.640460285078</v>
      </c>
      <c r="F2471">
        <f t="shared" si="344"/>
        <v>15267.726353582662</v>
      </c>
      <c r="G2471">
        <f t="shared" si="345"/>
        <v>44.583333333333336</v>
      </c>
      <c r="H2471">
        <f t="shared" si="346"/>
        <v>16.521159308677642</v>
      </c>
      <c r="I2471">
        <f t="shared" si="347"/>
        <v>14.268903134189404</v>
      </c>
      <c r="J2471">
        <f t="shared" si="348"/>
        <v>2.7</v>
      </c>
      <c r="K2471">
        <v>0</v>
      </c>
      <c r="L2471">
        <f t="shared" si="342"/>
        <v>16.479575333536943</v>
      </c>
      <c r="M2471">
        <f t="shared" si="349"/>
        <v>44.494853400549751</v>
      </c>
      <c r="N2471">
        <f t="shared" si="350"/>
        <v>0</v>
      </c>
    </row>
    <row r="2472" spans="2:14" x14ac:dyDescent="0.25">
      <c r="B2472">
        <v>4</v>
      </c>
      <c r="C2472">
        <v>6</v>
      </c>
      <c r="D2472">
        <f>$Q$2</f>
        <v>1070</v>
      </c>
      <c r="E2472">
        <f t="shared" si="343"/>
        <v>17677.728940217861</v>
      </c>
      <c r="F2472">
        <f t="shared" si="344"/>
        <v>15312.309686915996</v>
      </c>
      <c r="G2472">
        <f t="shared" si="345"/>
        <v>44.583333333333336</v>
      </c>
      <c r="H2472">
        <f t="shared" si="346"/>
        <v>16.521242000203607</v>
      </c>
      <c r="I2472">
        <f t="shared" si="347"/>
        <v>14.31056980085607</v>
      </c>
      <c r="J2472">
        <f t="shared" si="348"/>
        <v>2.7</v>
      </c>
      <c r="K2472">
        <v>0</v>
      </c>
      <c r="L2472">
        <f t="shared" si="342"/>
        <v>16.479657816927251</v>
      </c>
      <c r="M2472">
        <f t="shared" si="349"/>
        <v>44.495076105703582</v>
      </c>
      <c r="N2472">
        <f t="shared" si="350"/>
        <v>0</v>
      </c>
    </row>
    <row r="2473" spans="2:14" x14ac:dyDescent="0.25">
      <c r="B2473">
        <v>4</v>
      </c>
      <c r="C2473">
        <v>7</v>
      </c>
      <c r="D2473">
        <f>$Q$2</f>
        <v>1070</v>
      </c>
      <c r="E2473">
        <f t="shared" si="343"/>
        <v>17677.817197445489</v>
      </c>
      <c r="F2473">
        <f t="shared" si="344"/>
        <v>15356.89302024933</v>
      </c>
      <c r="G2473">
        <f t="shared" si="345"/>
        <v>44.583333333333336</v>
      </c>
      <c r="H2473">
        <f t="shared" si="346"/>
        <v>16.521324483593915</v>
      </c>
      <c r="I2473">
        <f t="shared" si="347"/>
        <v>14.352236467522738</v>
      </c>
      <c r="J2473">
        <f t="shared" si="348"/>
        <v>2.7</v>
      </c>
      <c r="K2473">
        <v>0</v>
      </c>
      <c r="L2473">
        <f t="shared" si="342"/>
        <v>16.479740092705779</v>
      </c>
      <c r="M2473">
        <f t="shared" si="349"/>
        <v>44.495298250305602</v>
      </c>
      <c r="N2473">
        <f t="shared" si="350"/>
        <v>0</v>
      </c>
    </row>
    <row r="2474" spans="2:14" x14ac:dyDescent="0.25">
      <c r="B2474">
        <v>4</v>
      </c>
      <c r="C2474">
        <v>8</v>
      </c>
      <c r="D2474">
        <f>$Q$2</f>
        <v>1070</v>
      </c>
      <c r="E2474">
        <f t="shared" si="343"/>
        <v>17677.905232528516</v>
      </c>
      <c r="F2474">
        <f t="shared" si="344"/>
        <v>15401.476353582664</v>
      </c>
      <c r="G2474">
        <f t="shared" si="345"/>
        <v>44.583333333333336</v>
      </c>
      <c r="H2474">
        <f t="shared" si="346"/>
        <v>16.521406759372443</v>
      </c>
      <c r="I2474">
        <f t="shared" si="347"/>
        <v>14.393903134189406</v>
      </c>
      <c r="J2474">
        <f t="shared" si="348"/>
        <v>2.7</v>
      </c>
      <c r="K2474">
        <v>0</v>
      </c>
      <c r="L2474">
        <f t="shared" si="342"/>
        <v>16.479822161395091</v>
      </c>
      <c r="M2474">
        <f t="shared" si="349"/>
        <v>44.49551983576675</v>
      </c>
      <c r="N2474">
        <f t="shared" si="350"/>
        <v>0</v>
      </c>
    </row>
    <row r="2475" spans="2:14" x14ac:dyDescent="0.25">
      <c r="B2475">
        <v>4</v>
      </c>
      <c r="C2475">
        <v>9</v>
      </c>
      <c r="D2475">
        <f>$Q$2</f>
        <v>1070</v>
      </c>
      <c r="E2475">
        <f t="shared" si="343"/>
        <v>17677.99304602608</v>
      </c>
      <c r="F2475">
        <f t="shared" si="344"/>
        <v>15446.059686915998</v>
      </c>
      <c r="G2475">
        <f t="shared" si="345"/>
        <v>44.583333333333336</v>
      </c>
      <c r="H2475">
        <f t="shared" si="346"/>
        <v>16.521488828061756</v>
      </c>
      <c r="I2475">
        <f t="shared" si="347"/>
        <v>14.435569800856072</v>
      </c>
      <c r="J2475">
        <f t="shared" si="348"/>
        <v>2.7</v>
      </c>
      <c r="K2475">
        <v>0</v>
      </c>
      <c r="L2475">
        <f t="shared" si="342"/>
        <v>16.479904023516436</v>
      </c>
      <c r="M2475">
        <f t="shared" si="349"/>
        <v>44.495740863494383</v>
      </c>
      <c r="N2475">
        <f t="shared" si="350"/>
        <v>0</v>
      </c>
    </row>
    <row r="2476" spans="2:14" x14ac:dyDescent="0.25">
      <c r="B2476">
        <v>4</v>
      </c>
      <c r="C2476">
        <v>10</v>
      </c>
      <c r="D2476">
        <f>$Q$2</f>
        <v>1070</v>
      </c>
      <c r="E2476">
        <f t="shared" si="343"/>
        <v>17678.080638495918</v>
      </c>
      <c r="F2476">
        <f t="shared" si="344"/>
        <v>15490.643020249332</v>
      </c>
      <c r="G2476">
        <f t="shared" si="345"/>
        <v>44.583333333333336</v>
      </c>
      <c r="H2476">
        <f t="shared" si="346"/>
        <v>16.521570690183101</v>
      </c>
      <c r="I2476">
        <f t="shared" si="347"/>
        <v>14.47723646752274</v>
      </c>
      <c r="J2476">
        <f t="shared" si="348"/>
        <v>2.7</v>
      </c>
      <c r="K2476">
        <v>0</v>
      </c>
      <c r="L2476">
        <f t="shared" si="342"/>
        <v>16.479985679589742</v>
      </c>
      <c r="M2476">
        <f t="shared" si="349"/>
        <v>44.495961334892307</v>
      </c>
      <c r="N2476">
        <f t="shared" si="350"/>
        <v>0</v>
      </c>
    </row>
    <row r="2477" spans="2:14" x14ac:dyDescent="0.25">
      <c r="B2477">
        <v>4</v>
      </c>
      <c r="C2477">
        <v>11</v>
      </c>
      <c r="D2477">
        <f>$Q$2</f>
        <v>1070</v>
      </c>
      <c r="E2477">
        <f t="shared" si="343"/>
        <v>17678.168010494359</v>
      </c>
      <c r="F2477">
        <f t="shared" si="344"/>
        <v>15535.226353582666</v>
      </c>
      <c r="G2477">
        <f t="shared" si="345"/>
        <v>44.583333333333336</v>
      </c>
      <c r="H2477">
        <f t="shared" si="346"/>
        <v>16.52165234625641</v>
      </c>
      <c r="I2477">
        <f t="shared" si="347"/>
        <v>14.518903134189408</v>
      </c>
      <c r="J2477">
        <f t="shared" si="348"/>
        <v>2.7</v>
      </c>
      <c r="K2477">
        <v>0</v>
      </c>
      <c r="L2477">
        <f t="shared" si="342"/>
        <v>16.480067130133641</v>
      </c>
      <c r="M2477">
        <f t="shared" si="349"/>
        <v>44.496181251360831</v>
      </c>
      <c r="N2477">
        <f t="shared" si="350"/>
        <v>0</v>
      </c>
    </row>
    <row r="2478" spans="2:14" x14ac:dyDescent="0.25">
      <c r="B2478">
        <v>4</v>
      </c>
      <c r="C2478">
        <v>12</v>
      </c>
      <c r="D2478">
        <f>$Q$2</f>
        <v>1070</v>
      </c>
      <c r="E2478">
        <f t="shared" si="343"/>
        <v>17678.25516257633</v>
      </c>
      <c r="F2478">
        <f t="shared" si="344"/>
        <v>15579.809686916</v>
      </c>
      <c r="G2478">
        <f t="shared" si="345"/>
        <v>44.583333333333336</v>
      </c>
      <c r="H2478">
        <f t="shared" si="346"/>
        <v>16.521733796800309</v>
      </c>
      <c r="I2478">
        <f t="shared" si="347"/>
        <v>14.560569800856074</v>
      </c>
      <c r="J2478">
        <f t="shared" si="348"/>
        <v>2.7</v>
      </c>
      <c r="K2478">
        <v>0</v>
      </c>
      <c r="L2478">
        <f t="shared" si="342"/>
        <v>16.480148375665451</v>
      </c>
      <c r="M2478">
        <f t="shared" si="349"/>
        <v>44.496400614296718</v>
      </c>
      <c r="N2478">
        <f t="shared" si="350"/>
        <v>0</v>
      </c>
    </row>
    <row r="2479" spans="2:14" x14ac:dyDescent="0.25">
      <c r="B2479">
        <v>4</v>
      </c>
      <c r="C2479">
        <v>13</v>
      </c>
      <c r="D2479">
        <f>$Q$2</f>
        <v>1070</v>
      </c>
      <c r="E2479">
        <f t="shared" si="343"/>
        <v>17678.342095295364</v>
      </c>
      <c r="F2479">
        <f t="shared" si="344"/>
        <v>15624.393020249334</v>
      </c>
      <c r="G2479">
        <f t="shared" si="345"/>
        <v>44.583333333333336</v>
      </c>
      <c r="H2479">
        <f t="shared" si="346"/>
        <v>16.521815042332115</v>
      </c>
      <c r="I2479">
        <f t="shared" si="347"/>
        <v>14.602236467522742</v>
      </c>
      <c r="J2479">
        <f t="shared" si="348"/>
        <v>2.7</v>
      </c>
      <c r="K2479">
        <v>0</v>
      </c>
      <c r="L2479">
        <f t="shared" si="342"/>
        <v>16.480229416701185</v>
      </c>
      <c r="M2479">
        <f t="shared" si="349"/>
        <v>44.496619425093201</v>
      </c>
      <c r="N2479">
        <f t="shared" si="350"/>
        <v>0</v>
      </c>
    </row>
    <row r="2480" spans="2:14" x14ac:dyDescent="0.25">
      <c r="B2480">
        <v>4</v>
      </c>
      <c r="C2480">
        <v>14</v>
      </c>
      <c r="D2480">
        <f>$Q$2</f>
        <v>1070</v>
      </c>
      <c r="E2480">
        <f t="shared" si="343"/>
        <v>17678.428809203604</v>
      </c>
      <c r="F2480">
        <f t="shared" si="344"/>
        <v>15668.976353582668</v>
      </c>
      <c r="G2480">
        <f t="shared" si="345"/>
        <v>44.583333333333336</v>
      </c>
      <c r="H2480">
        <f t="shared" si="346"/>
        <v>16.521896083367853</v>
      </c>
      <c r="I2480">
        <f t="shared" si="347"/>
        <v>14.64390313418941</v>
      </c>
      <c r="J2480">
        <f t="shared" si="348"/>
        <v>2.7</v>
      </c>
      <c r="K2480">
        <v>0</v>
      </c>
      <c r="L2480">
        <f t="shared" si="342"/>
        <v>16.480310253755572</v>
      </c>
      <c r="M2480">
        <f t="shared" si="349"/>
        <v>44.496837685140051</v>
      </c>
      <c r="N2480">
        <f t="shared" si="350"/>
        <v>0</v>
      </c>
    </row>
    <row r="2481" spans="2:14" x14ac:dyDescent="0.25">
      <c r="B2481">
        <v>4</v>
      </c>
      <c r="C2481">
        <v>15</v>
      </c>
      <c r="D2481">
        <f>$Q$2</f>
        <v>1070</v>
      </c>
      <c r="E2481">
        <f t="shared" si="343"/>
        <v>17678.515304851797</v>
      </c>
      <c r="F2481">
        <f t="shared" si="344"/>
        <v>15713.559686916002</v>
      </c>
      <c r="G2481">
        <f t="shared" si="345"/>
        <v>44.583333333333336</v>
      </c>
      <c r="H2481">
        <f t="shared" si="346"/>
        <v>16.52197692042224</v>
      </c>
      <c r="I2481">
        <f t="shared" si="347"/>
        <v>14.685569800856076</v>
      </c>
      <c r="J2481">
        <f t="shared" si="348"/>
        <v>2.7</v>
      </c>
      <c r="K2481">
        <v>0</v>
      </c>
      <c r="L2481">
        <f t="shared" si="342"/>
        <v>16.480390887342029</v>
      </c>
      <c r="M2481">
        <f t="shared" si="349"/>
        <v>44.49705539582348</v>
      </c>
      <c r="N2481">
        <f t="shared" si="350"/>
        <v>0</v>
      </c>
    </row>
    <row r="2482" spans="2:14" x14ac:dyDescent="0.25">
      <c r="B2482">
        <v>4</v>
      </c>
      <c r="C2482">
        <v>16</v>
      </c>
      <c r="D2482">
        <f>$Q$2</f>
        <v>1070</v>
      </c>
      <c r="E2482">
        <f t="shared" si="343"/>
        <v>17678.601582789306</v>
      </c>
      <c r="F2482">
        <f t="shared" si="344"/>
        <v>15758.143020249336</v>
      </c>
      <c r="G2482">
        <f t="shared" si="345"/>
        <v>44.583333333333336</v>
      </c>
      <c r="H2482">
        <f t="shared" si="346"/>
        <v>16.522057554008697</v>
      </c>
      <c r="I2482">
        <f t="shared" si="347"/>
        <v>14.727236467522744</v>
      </c>
      <c r="J2482">
        <f t="shared" si="348"/>
        <v>2.7</v>
      </c>
      <c r="K2482">
        <v>0</v>
      </c>
      <c r="L2482">
        <f t="shared" si="342"/>
        <v>16.48047131797269</v>
      </c>
      <c r="M2482">
        <f t="shared" si="349"/>
        <v>44.497272558526262</v>
      </c>
      <c r="N2482">
        <f t="shared" si="350"/>
        <v>0</v>
      </c>
    </row>
    <row r="2483" spans="2:14" x14ac:dyDescent="0.25">
      <c r="B2483">
        <v>4</v>
      </c>
      <c r="C2483">
        <v>17</v>
      </c>
      <c r="D2483">
        <f>$Q$2</f>
        <v>1070</v>
      </c>
      <c r="E2483">
        <f t="shared" si="343"/>
        <v>17678.687643564113</v>
      </c>
      <c r="F2483">
        <f t="shared" si="344"/>
        <v>15802.72635358267</v>
      </c>
      <c r="G2483">
        <f t="shared" si="345"/>
        <v>44.583333333333336</v>
      </c>
      <c r="H2483">
        <f t="shared" si="346"/>
        <v>16.522137984639357</v>
      </c>
      <c r="I2483">
        <f t="shared" si="347"/>
        <v>14.768903134189411</v>
      </c>
      <c r="J2483">
        <f t="shared" si="348"/>
        <v>2.7</v>
      </c>
      <c r="K2483">
        <v>0</v>
      </c>
      <c r="L2483">
        <f t="shared" si="342"/>
        <v>16.480551546158399</v>
      </c>
      <c r="M2483">
        <f t="shared" si="349"/>
        <v>44.497489174627681</v>
      </c>
      <c r="N2483">
        <f t="shared" si="350"/>
        <v>0</v>
      </c>
    </row>
    <row r="2484" spans="2:14" x14ac:dyDescent="0.25">
      <c r="B2484">
        <v>4</v>
      </c>
      <c r="C2484">
        <v>18</v>
      </c>
      <c r="D2484">
        <f>$Q$2</f>
        <v>1070</v>
      </c>
      <c r="E2484">
        <f t="shared" si="343"/>
        <v>17678.773487722818</v>
      </c>
      <c r="F2484">
        <f t="shared" si="344"/>
        <v>15847.309686916004</v>
      </c>
      <c r="G2484">
        <f t="shared" si="345"/>
        <v>44.583333333333336</v>
      </c>
      <c r="H2484">
        <f t="shared" si="346"/>
        <v>16.522218212825063</v>
      </c>
      <c r="I2484">
        <f t="shared" si="347"/>
        <v>14.810569800856078</v>
      </c>
      <c r="J2484">
        <f t="shared" si="348"/>
        <v>2.7</v>
      </c>
      <c r="K2484">
        <v>0</v>
      </c>
      <c r="L2484">
        <f t="shared" si="342"/>
        <v>16.480631572408704</v>
      </c>
      <c r="M2484">
        <f t="shared" si="349"/>
        <v>44.497705245503504</v>
      </c>
      <c r="N2484">
        <f t="shared" si="350"/>
        <v>0</v>
      </c>
    </row>
    <row r="2485" spans="2:14" x14ac:dyDescent="0.25">
      <c r="B2485">
        <v>4</v>
      </c>
      <c r="C2485">
        <v>19</v>
      </c>
      <c r="D2485">
        <f>$Q$2</f>
        <v>1070</v>
      </c>
      <c r="E2485">
        <f t="shared" si="343"/>
        <v>17678.859115810646</v>
      </c>
      <c r="F2485">
        <f t="shared" si="344"/>
        <v>15891.893020249337</v>
      </c>
      <c r="G2485">
        <f t="shared" si="345"/>
        <v>44.583333333333336</v>
      </c>
      <c r="H2485">
        <f t="shared" si="346"/>
        <v>16.522298239075372</v>
      </c>
      <c r="I2485">
        <f t="shared" si="347"/>
        <v>14.852236467522745</v>
      </c>
      <c r="J2485">
        <f t="shared" si="348"/>
        <v>2.7</v>
      </c>
      <c r="K2485">
        <v>0</v>
      </c>
      <c r="L2485">
        <f t="shared" si="342"/>
        <v>16.480711397231886</v>
      </c>
      <c r="M2485">
        <f t="shared" si="349"/>
        <v>44.497920772526093</v>
      </c>
      <c r="N2485">
        <f t="shared" si="350"/>
        <v>0</v>
      </c>
    </row>
    <row r="2486" spans="2:14" x14ac:dyDescent="0.25">
      <c r="B2486">
        <v>4</v>
      </c>
      <c r="C2486">
        <v>20</v>
      </c>
      <c r="D2486">
        <f>$Q$2</f>
        <v>1070</v>
      </c>
      <c r="E2486">
        <f t="shared" si="343"/>
        <v>17678.944528371452</v>
      </c>
      <c r="F2486">
        <f t="shared" si="344"/>
        <v>15936.476353582671</v>
      </c>
      <c r="G2486">
        <f t="shared" si="345"/>
        <v>44.583333333333336</v>
      </c>
      <c r="H2486">
        <f t="shared" si="346"/>
        <v>16.522378063898554</v>
      </c>
      <c r="I2486">
        <f t="shared" si="347"/>
        <v>14.893903134189413</v>
      </c>
      <c r="J2486">
        <f t="shared" si="348"/>
        <v>2.7</v>
      </c>
      <c r="K2486">
        <v>0</v>
      </c>
      <c r="L2486">
        <f t="shared" si="342"/>
        <v>16.480791021134941</v>
      </c>
      <c r="M2486">
        <f t="shared" si="349"/>
        <v>44.498135757064347</v>
      </c>
      <c r="N2486">
        <f t="shared" si="350"/>
        <v>0</v>
      </c>
    </row>
    <row r="2487" spans="2:14" x14ac:dyDescent="0.25">
      <c r="B2487">
        <v>4</v>
      </c>
      <c r="C2487">
        <v>21</v>
      </c>
      <c r="D2487">
        <f>$Q$2</f>
        <v>1070</v>
      </c>
      <c r="E2487">
        <f t="shared" si="343"/>
        <v>17679.029725947719</v>
      </c>
      <c r="F2487">
        <f t="shared" si="344"/>
        <v>15981.059686916005</v>
      </c>
      <c r="G2487">
        <f t="shared" si="345"/>
        <v>44.583333333333336</v>
      </c>
      <c r="H2487">
        <f t="shared" si="346"/>
        <v>16.522457687801605</v>
      </c>
      <c r="I2487">
        <f t="shared" si="347"/>
        <v>14.935569800856079</v>
      </c>
      <c r="J2487">
        <f t="shared" si="348"/>
        <v>2.7</v>
      </c>
      <c r="K2487">
        <v>0</v>
      </c>
      <c r="L2487">
        <f t="shared" si="342"/>
        <v>16.480870444623584</v>
      </c>
      <c r="M2487">
        <f t="shared" si="349"/>
        <v>44.498350200483678</v>
      </c>
      <c r="N2487">
        <f t="shared" si="350"/>
        <v>0</v>
      </c>
    </row>
    <row r="2488" spans="2:14" x14ac:dyDescent="0.25">
      <c r="B2488">
        <v>4</v>
      </c>
      <c r="C2488">
        <v>22</v>
      </c>
      <c r="D2488">
        <f>$Q$2</f>
        <v>1070</v>
      </c>
      <c r="E2488">
        <f t="shared" si="343"/>
        <v>17679.114709080568</v>
      </c>
      <c r="F2488">
        <f t="shared" si="344"/>
        <v>16025.643020249339</v>
      </c>
      <c r="G2488">
        <f t="shared" si="345"/>
        <v>44.583333333333336</v>
      </c>
      <c r="H2488">
        <f t="shared" si="346"/>
        <v>16.522537111290251</v>
      </c>
      <c r="I2488">
        <f t="shared" si="347"/>
        <v>14.977236467522747</v>
      </c>
      <c r="J2488">
        <f t="shared" si="348"/>
        <v>2.7</v>
      </c>
      <c r="K2488">
        <v>0</v>
      </c>
      <c r="L2488">
        <f t="shared" si="342"/>
        <v>16.480949668202264</v>
      </c>
      <c r="M2488">
        <f t="shared" si="349"/>
        <v>44.498564104146119</v>
      </c>
      <c r="N2488">
        <f t="shared" si="350"/>
        <v>0</v>
      </c>
    </row>
    <row r="2489" spans="2:14" x14ac:dyDescent="0.25">
      <c r="B2489">
        <v>4</v>
      </c>
      <c r="C2489">
        <v>23</v>
      </c>
      <c r="D2489">
        <f>$Q$2</f>
        <v>1070</v>
      </c>
      <c r="E2489">
        <f t="shared" si="343"/>
        <v>17679.199478309754</v>
      </c>
      <c r="F2489">
        <f t="shared" si="344"/>
        <v>16070.226353582673</v>
      </c>
      <c r="G2489">
        <f t="shared" si="345"/>
        <v>44.583333333333336</v>
      </c>
      <c r="H2489">
        <f t="shared" si="346"/>
        <v>16.522616334868928</v>
      </c>
      <c r="I2489">
        <f t="shared" si="347"/>
        <v>15.018903134189415</v>
      </c>
      <c r="J2489">
        <f t="shared" si="348"/>
        <v>2.7</v>
      </c>
      <c r="K2489">
        <v>0</v>
      </c>
      <c r="L2489">
        <f t="shared" si="342"/>
        <v>16.481028692374153</v>
      </c>
      <c r="M2489">
        <f t="shared" si="349"/>
        <v>44.498777469410214</v>
      </c>
      <c r="N2489">
        <f t="shared" si="350"/>
        <v>0</v>
      </c>
    </row>
    <row r="2490" spans="2:14" x14ac:dyDescent="0.25">
      <c r="B2490">
        <v>4</v>
      </c>
      <c r="C2490">
        <v>21</v>
      </c>
      <c r="D2490">
        <f>$Q$2</f>
        <v>1070</v>
      </c>
      <c r="E2490">
        <f t="shared" si="343"/>
        <v>17679.284034173677</v>
      </c>
      <c r="F2490">
        <f t="shared" si="344"/>
        <v>16114.809686916007</v>
      </c>
      <c r="G2490">
        <f t="shared" si="345"/>
        <v>44.583333333333336</v>
      </c>
      <c r="H2490">
        <f t="shared" si="346"/>
        <v>16.522695359040821</v>
      </c>
      <c r="I2490">
        <f t="shared" si="347"/>
        <v>15.060569800856081</v>
      </c>
      <c r="J2490">
        <f t="shared" si="348"/>
        <v>2.7</v>
      </c>
      <c r="K2490">
        <v>0</v>
      </c>
      <c r="L2490">
        <f t="shared" si="342"/>
        <v>16.481107517641163</v>
      </c>
      <c r="M2490">
        <f t="shared" si="349"/>
        <v>44.498990297631146</v>
      </c>
      <c r="N2490">
        <f t="shared" si="350"/>
        <v>0</v>
      </c>
    </row>
    <row r="2491" spans="2:14" x14ac:dyDescent="0.25">
      <c r="B2491">
        <v>4</v>
      </c>
      <c r="C2491">
        <v>22</v>
      </c>
      <c r="D2491">
        <f>$Q$2</f>
        <v>1070</v>
      </c>
      <c r="E2491">
        <f t="shared" si="343"/>
        <v>17679.368377209379</v>
      </c>
      <c r="F2491">
        <f t="shared" si="344"/>
        <v>16159.393020249341</v>
      </c>
      <c r="G2491">
        <f t="shared" si="345"/>
        <v>44.583333333333336</v>
      </c>
      <c r="H2491">
        <f t="shared" si="346"/>
        <v>16.522774184307831</v>
      </c>
      <c r="I2491">
        <f t="shared" si="347"/>
        <v>15.102236467522749</v>
      </c>
      <c r="J2491">
        <f t="shared" si="348"/>
        <v>2.7</v>
      </c>
      <c r="K2491">
        <v>0</v>
      </c>
      <c r="L2491">
        <f t="shared" si="342"/>
        <v>16.48118614450394</v>
      </c>
      <c r="M2491">
        <f t="shared" si="349"/>
        <v>44.499202590160643</v>
      </c>
      <c r="N2491">
        <f t="shared" si="350"/>
        <v>0</v>
      </c>
    </row>
    <row r="2492" spans="2:14" x14ac:dyDescent="0.25">
      <c r="B2492">
        <v>4</v>
      </c>
      <c r="C2492">
        <v>23</v>
      </c>
      <c r="D2492">
        <f>$Q$2</f>
        <v>1070</v>
      </c>
      <c r="E2492">
        <f t="shared" si="343"/>
        <v>17679.452507952552</v>
      </c>
      <c r="F2492">
        <f t="shared" si="344"/>
        <v>16203.976353582675</v>
      </c>
      <c r="G2492">
        <f t="shared" si="345"/>
        <v>44.583333333333336</v>
      </c>
      <c r="H2492">
        <f t="shared" si="346"/>
        <v>16.522852811170608</v>
      </c>
      <c r="I2492">
        <f t="shared" si="347"/>
        <v>15.143903134189417</v>
      </c>
      <c r="J2492">
        <f t="shared" si="348"/>
        <v>2.7</v>
      </c>
      <c r="K2492">
        <v>0</v>
      </c>
      <c r="L2492">
        <f t="shared" si="342"/>
        <v>16.481264573461875</v>
      </c>
      <c r="M2492">
        <f t="shared" si="349"/>
        <v>44.499414348347067</v>
      </c>
      <c r="N2492">
        <f t="shared" si="350"/>
        <v>0</v>
      </c>
    </row>
    <row r="2493" spans="2:14" x14ac:dyDescent="0.25">
      <c r="B2493">
        <v>4</v>
      </c>
      <c r="C2493">
        <v>24</v>
      </c>
      <c r="D2493">
        <f>$Q$2</f>
        <v>1070</v>
      </c>
      <c r="E2493">
        <f t="shared" si="343"/>
        <v>17679.536426937539</v>
      </c>
      <c r="F2493">
        <f t="shared" si="344"/>
        <v>16248.559686916009</v>
      </c>
      <c r="G2493">
        <f t="shared" si="345"/>
        <v>44.583333333333336</v>
      </c>
      <c r="H2493">
        <f t="shared" si="346"/>
        <v>16.522931240128539</v>
      </c>
      <c r="I2493">
        <f t="shared" si="347"/>
        <v>15.185569800856083</v>
      </c>
      <c r="J2493">
        <f t="shared" si="348"/>
        <v>2.7</v>
      </c>
      <c r="K2493">
        <v>0</v>
      </c>
      <c r="L2493">
        <f t="shared" si="342"/>
        <v>16.481342805013085</v>
      </c>
      <c r="M2493">
        <f t="shared" si="349"/>
        <v>44.499625573535333</v>
      </c>
      <c r="N2493">
        <f t="shared" si="350"/>
        <v>0</v>
      </c>
    </row>
    <row r="2494" spans="2:14" x14ac:dyDescent="0.25">
      <c r="B2494">
        <v>5</v>
      </c>
      <c r="C2494">
        <v>0</v>
      </c>
      <c r="D2494">
        <f>$Q$2</f>
        <v>1070</v>
      </c>
      <c r="E2494">
        <f t="shared" si="343"/>
        <v>17679.620134697336</v>
      </c>
      <c r="F2494">
        <f t="shared" si="344"/>
        <v>16293.143020249343</v>
      </c>
      <c r="G2494">
        <f t="shared" si="345"/>
        <v>44.583333333333336</v>
      </c>
      <c r="H2494">
        <f t="shared" si="346"/>
        <v>16.523009471679753</v>
      </c>
      <c r="I2494">
        <f t="shared" si="347"/>
        <v>15.227236467522751</v>
      </c>
      <c r="J2494">
        <f t="shared" si="348"/>
        <v>2.7</v>
      </c>
      <c r="K2494">
        <v>0</v>
      </c>
      <c r="L2494">
        <f t="shared" si="342"/>
        <v>16.481420839654454</v>
      </c>
      <c r="M2494">
        <f t="shared" si="349"/>
        <v>44.499836267067032</v>
      </c>
      <c r="N2494">
        <f t="shared" si="350"/>
        <v>0</v>
      </c>
    </row>
    <row r="2495" spans="2:14" x14ac:dyDescent="0.25">
      <c r="B2495">
        <v>5</v>
      </c>
      <c r="C2495">
        <v>1</v>
      </c>
      <c r="D2495">
        <f>$Q$2</f>
        <v>1070</v>
      </c>
      <c r="E2495">
        <f t="shared" si="343"/>
        <v>17679.703631763601</v>
      </c>
      <c r="F2495">
        <f t="shared" si="344"/>
        <v>16337.726353582677</v>
      </c>
      <c r="G2495">
        <f t="shared" si="345"/>
        <v>44.583333333333336</v>
      </c>
      <c r="H2495">
        <f t="shared" si="346"/>
        <v>16.523087506321122</v>
      </c>
      <c r="I2495">
        <f t="shared" si="347"/>
        <v>15.268903134189417</v>
      </c>
      <c r="J2495">
        <f t="shared" si="348"/>
        <v>2.7</v>
      </c>
      <c r="K2495">
        <v>0</v>
      </c>
      <c r="L2495">
        <f t="shared" si="342"/>
        <v>16.481498677881607</v>
      </c>
      <c r="M2495">
        <f t="shared" si="349"/>
        <v>44.500046430280342</v>
      </c>
      <c r="N2495">
        <f t="shared" si="350"/>
        <v>0</v>
      </c>
    </row>
    <row r="2496" spans="2:14" x14ac:dyDescent="0.25">
      <c r="B2496">
        <v>5</v>
      </c>
      <c r="C2496">
        <v>2</v>
      </c>
      <c r="D2496">
        <f>$Q$2</f>
        <v>1070</v>
      </c>
      <c r="E2496">
        <f t="shared" si="343"/>
        <v>17679.786918666654</v>
      </c>
      <c r="F2496">
        <f t="shared" si="344"/>
        <v>16382.309686916011</v>
      </c>
      <c r="G2496">
        <f t="shared" si="345"/>
        <v>44.583333333333336</v>
      </c>
      <c r="H2496">
        <f t="shared" si="346"/>
        <v>16.523165344548275</v>
      </c>
      <c r="I2496">
        <f t="shared" si="347"/>
        <v>15.310569800856085</v>
      </c>
      <c r="J2496">
        <f t="shared" si="348"/>
        <v>2.7</v>
      </c>
      <c r="K2496">
        <v>0</v>
      </c>
      <c r="L2496">
        <f t="shared" si="342"/>
        <v>16.481576320188918</v>
      </c>
      <c r="M2496">
        <f t="shared" si="349"/>
        <v>44.500256064510083</v>
      </c>
      <c r="N2496">
        <f t="shared" si="350"/>
        <v>0</v>
      </c>
    </row>
    <row r="2497" spans="2:14" x14ac:dyDescent="0.25">
      <c r="B2497">
        <v>5</v>
      </c>
      <c r="C2497">
        <v>3</v>
      </c>
      <c r="D2497">
        <f>$Q$2</f>
        <v>1070</v>
      </c>
      <c r="E2497">
        <f t="shared" si="343"/>
        <v>17679.869995935474</v>
      </c>
      <c r="F2497">
        <f t="shared" si="344"/>
        <v>16426.893020249343</v>
      </c>
      <c r="G2497">
        <f t="shared" si="345"/>
        <v>44.583333333333336</v>
      </c>
      <c r="H2497">
        <f t="shared" si="346"/>
        <v>16.523242986855582</v>
      </c>
      <c r="I2497">
        <f t="shared" si="347"/>
        <v>15.352236467522751</v>
      </c>
      <c r="J2497">
        <f t="shared" si="348"/>
        <v>2.7</v>
      </c>
      <c r="K2497">
        <v>0</v>
      </c>
      <c r="L2497">
        <f t="shared" si="342"/>
        <v>16.48165376706952</v>
      </c>
      <c r="M2497">
        <f t="shared" si="349"/>
        <v>44.500465171087711</v>
      </c>
      <c r="N2497">
        <f t="shared" si="350"/>
        <v>0</v>
      </c>
    </row>
    <row r="2498" spans="2:14" x14ac:dyDescent="0.25">
      <c r="B2498">
        <v>5</v>
      </c>
      <c r="C2498">
        <v>4</v>
      </c>
      <c r="D2498">
        <f>$Q$2</f>
        <v>1070</v>
      </c>
      <c r="E2498">
        <f t="shared" si="343"/>
        <v>17679.952864097719</v>
      </c>
      <c r="F2498">
        <f t="shared" si="344"/>
        <v>16471.476353582675</v>
      </c>
      <c r="G2498">
        <f t="shared" si="345"/>
        <v>44.583333333333336</v>
      </c>
      <c r="H2498">
        <f t="shared" si="346"/>
        <v>16.523320433736185</v>
      </c>
      <c r="I2498">
        <f t="shared" si="347"/>
        <v>15.393903134189417</v>
      </c>
      <c r="J2498">
        <f t="shared" si="348"/>
        <v>2.7</v>
      </c>
      <c r="K2498">
        <v>0</v>
      </c>
      <c r="L2498">
        <f t="shared" si="342"/>
        <v>16.481731019015307</v>
      </c>
      <c r="M2498">
        <f t="shared" si="349"/>
        <v>44.500673751341331</v>
      </c>
      <c r="N2498">
        <f t="shared" si="350"/>
        <v>0</v>
      </c>
    </row>
    <row r="2499" spans="2:14" x14ac:dyDescent="0.25">
      <c r="B2499">
        <v>5</v>
      </c>
      <c r="C2499">
        <v>5</v>
      </c>
      <c r="D2499">
        <f>$Q$2</f>
        <v>1070</v>
      </c>
      <c r="E2499">
        <f t="shared" si="343"/>
        <v>17680.035523679708</v>
      </c>
      <c r="F2499">
        <f t="shared" si="344"/>
        <v>16516.059686916007</v>
      </c>
      <c r="G2499">
        <f t="shared" si="345"/>
        <v>44.583333333333336</v>
      </c>
      <c r="H2499">
        <f t="shared" si="346"/>
        <v>16.523397685681971</v>
      </c>
      <c r="I2499">
        <f t="shared" si="347"/>
        <v>15.435569800856081</v>
      </c>
      <c r="J2499">
        <f t="shared" si="348"/>
        <v>2.7</v>
      </c>
      <c r="K2499">
        <v>0</v>
      </c>
      <c r="L2499">
        <f t="shared" si="342"/>
        <v>16.481808076516927</v>
      </c>
      <c r="M2499">
        <f t="shared" si="349"/>
        <v>44.500881806595707</v>
      </c>
      <c r="N2499">
        <f t="shared" si="350"/>
        <v>0</v>
      </c>
    </row>
    <row r="2500" spans="2:14" x14ac:dyDescent="0.25">
      <c r="B2500">
        <v>5</v>
      </c>
      <c r="C2500">
        <v>6</v>
      </c>
      <c r="D2500">
        <f>$Q$2</f>
        <v>1070</v>
      </c>
      <c r="E2500">
        <f t="shared" si="343"/>
        <v>17680.117975206445</v>
      </c>
      <c r="F2500">
        <f t="shared" si="344"/>
        <v>16560.643020249339</v>
      </c>
      <c r="G2500">
        <f t="shared" si="345"/>
        <v>44.583333333333336</v>
      </c>
      <c r="H2500">
        <f t="shared" si="346"/>
        <v>16.523474743183595</v>
      </c>
      <c r="I2500">
        <f t="shared" si="347"/>
        <v>15.477236467522747</v>
      </c>
      <c r="J2500">
        <f t="shared" si="348"/>
        <v>2.7</v>
      </c>
      <c r="K2500">
        <v>0</v>
      </c>
      <c r="L2500">
        <f t="shared" ref="L2500:L2563" si="351">E2500/(D2500+J2500)</f>
        <v>16.481884940063807</v>
      </c>
      <c r="M2500">
        <f t="shared" si="349"/>
        <v>44.501089338172285</v>
      </c>
      <c r="N2500">
        <f t="shared" si="350"/>
        <v>0</v>
      </c>
    </row>
    <row r="2501" spans="2:14" x14ac:dyDescent="0.25">
      <c r="B2501">
        <v>5</v>
      </c>
      <c r="C2501">
        <v>7</v>
      </c>
      <c r="D2501">
        <f>$Q$2</f>
        <v>1070</v>
      </c>
      <c r="E2501">
        <f t="shared" si="343"/>
        <v>17680.200219201604</v>
      </c>
      <c r="F2501">
        <f t="shared" si="344"/>
        <v>16605.226353582671</v>
      </c>
      <c r="G2501">
        <f t="shared" si="345"/>
        <v>44.583333333333336</v>
      </c>
      <c r="H2501">
        <f t="shared" si="346"/>
        <v>16.523551606730472</v>
      </c>
      <c r="I2501">
        <f t="shared" si="347"/>
        <v>15.518903134189413</v>
      </c>
      <c r="J2501">
        <f t="shared" si="348"/>
        <v>2.7</v>
      </c>
      <c r="K2501">
        <v>0</v>
      </c>
      <c r="L2501">
        <f t="shared" si="351"/>
        <v>16.481961610144126</v>
      </c>
      <c r="M2501">
        <f t="shared" si="349"/>
        <v>44.501296347389143</v>
      </c>
      <c r="N2501">
        <f t="shared" si="350"/>
        <v>0</v>
      </c>
    </row>
    <row r="2502" spans="2:14" x14ac:dyDescent="0.25">
      <c r="B2502">
        <v>5</v>
      </c>
      <c r="C2502">
        <v>8</v>
      </c>
      <c r="D2502">
        <f>$Q$2</f>
        <v>1070</v>
      </c>
      <c r="E2502">
        <f t="shared" ref="E2502:E2565" si="352">E2501+G2501-M2501</f>
        <v>17680.282256187547</v>
      </c>
      <c r="F2502">
        <f t="shared" ref="F2502:F2565" si="353">F2501+G2501-N2501</f>
        <v>16649.809686916004</v>
      </c>
      <c r="G2502">
        <f t="shared" ref="G2502:G2565" si="354">D2502*Q$3/24</f>
        <v>44.583333333333336</v>
      </c>
      <c r="H2502">
        <f t="shared" ref="H2502:H2565" si="355">E2502/D2502</f>
        <v>16.523628276810793</v>
      </c>
      <c r="I2502">
        <f t="shared" ref="I2502:I2565" si="356">F2502/D2502</f>
        <v>15.560569800856078</v>
      </c>
      <c r="J2502">
        <f t="shared" ref="J2502:J2565" si="357">Q$4</f>
        <v>2.7</v>
      </c>
      <c r="K2502">
        <v>0</v>
      </c>
      <c r="L2502">
        <f t="shared" si="351"/>
        <v>16.482038087244845</v>
      </c>
      <c r="M2502">
        <f t="shared" ref="M2502:M2565" si="358">L2502*J2502</f>
        <v>44.501502835561084</v>
      </c>
      <c r="N2502">
        <f t="shared" ref="N2502:N2565" si="359">I2502*K2502</f>
        <v>0</v>
      </c>
    </row>
    <row r="2503" spans="2:14" x14ac:dyDescent="0.25">
      <c r="B2503">
        <v>5</v>
      </c>
      <c r="C2503">
        <v>9</v>
      </c>
      <c r="D2503">
        <f>$Q$2</f>
        <v>1070</v>
      </c>
      <c r="E2503">
        <f t="shared" si="352"/>
        <v>17680.364086685317</v>
      </c>
      <c r="F2503">
        <f t="shared" si="353"/>
        <v>16694.393020249336</v>
      </c>
      <c r="G2503">
        <f t="shared" si="354"/>
        <v>44.583333333333336</v>
      </c>
      <c r="H2503">
        <f t="shared" si="355"/>
        <v>16.52370475391151</v>
      </c>
      <c r="I2503">
        <f t="shared" si="356"/>
        <v>15.602236467522744</v>
      </c>
      <c r="J2503">
        <f t="shared" si="357"/>
        <v>2.7</v>
      </c>
      <c r="K2503">
        <v>0</v>
      </c>
      <c r="L2503">
        <f t="shared" si="351"/>
        <v>16.482114371851697</v>
      </c>
      <c r="M2503">
        <f t="shared" si="358"/>
        <v>44.501708803999584</v>
      </c>
      <c r="N2503">
        <f t="shared" si="359"/>
        <v>0</v>
      </c>
    </row>
    <row r="2504" spans="2:14" x14ac:dyDescent="0.25">
      <c r="B2504">
        <v>5</v>
      </c>
      <c r="C2504">
        <v>10</v>
      </c>
      <c r="D2504">
        <f>$Q$2</f>
        <v>1070</v>
      </c>
      <c r="E2504">
        <f t="shared" si="352"/>
        <v>17680.445711214648</v>
      </c>
      <c r="F2504">
        <f t="shared" si="353"/>
        <v>16738.976353582668</v>
      </c>
      <c r="G2504">
        <f t="shared" si="354"/>
        <v>44.583333333333336</v>
      </c>
      <c r="H2504">
        <f t="shared" si="355"/>
        <v>16.523781038518361</v>
      </c>
      <c r="I2504">
        <f t="shared" si="356"/>
        <v>15.64390313418941</v>
      </c>
      <c r="J2504">
        <f t="shared" si="357"/>
        <v>2.7</v>
      </c>
      <c r="K2504">
        <v>0</v>
      </c>
      <c r="L2504">
        <f t="shared" si="351"/>
        <v>16.482190464449193</v>
      </c>
      <c r="M2504">
        <f t="shared" si="358"/>
        <v>44.501914254012824</v>
      </c>
      <c r="N2504">
        <f t="shared" si="359"/>
        <v>0</v>
      </c>
    </row>
    <row r="2505" spans="2:14" x14ac:dyDescent="0.25">
      <c r="B2505">
        <v>5</v>
      </c>
      <c r="C2505">
        <v>11</v>
      </c>
      <c r="D2505">
        <f>$Q$2</f>
        <v>1070</v>
      </c>
      <c r="E2505">
        <f t="shared" si="352"/>
        <v>17680.527130293969</v>
      </c>
      <c r="F2505">
        <f t="shared" si="353"/>
        <v>16783.559686916</v>
      </c>
      <c r="G2505">
        <f t="shared" si="354"/>
        <v>44.583333333333336</v>
      </c>
      <c r="H2505">
        <f t="shared" si="355"/>
        <v>16.523857131115857</v>
      </c>
      <c r="I2505">
        <f t="shared" si="356"/>
        <v>15.685569800856074</v>
      </c>
      <c r="J2505">
        <f t="shared" si="357"/>
        <v>2.7</v>
      </c>
      <c r="K2505">
        <v>0</v>
      </c>
      <c r="L2505">
        <f t="shared" si="351"/>
        <v>16.482266365520619</v>
      </c>
      <c r="M2505">
        <f t="shared" si="358"/>
        <v>44.502119186905674</v>
      </c>
      <c r="N2505">
        <f t="shared" si="359"/>
        <v>0</v>
      </c>
    </row>
    <row r="2506" spans="2:14" x14ac:dyDescent="0.25">
      <c r="B2506">
        <v>5</v>
      </c>
      <c r="C2506">
        <v>12</v>
      </c>
      <c r="D2506">
        <f>$Q$2</f>
        <v>1070</v>
      </c>
      <c r="E2506">
        <f t="shared" si="352"/>
        <v>17680.608344440396</v>
      </c>
      <c r="F2506">
        <f t="shared" si="353"/>
        <v>16828.143020249332</v>
      </c>
      <c r="G2506">
        <f t="shared" si="354"/>
        <v>44.583333333333336</v>
      </c>
      <c r="H2506">
        <f t="shared" si="355"/>
        <v>16.523933032187287</v>
      </c>
      <c r="I2506">
        <f t="shared" si="356"/>
        <v>15.72723646752274</v>
      </c>
      <c r="J2506">
        <f t="shared" si="357"/>
        <v>2.7</v>
      </c>
      <c r="K2506">
        <v>0</v>
      </c>
      <c r="L2506">
        <f t="shared" si="351"/>
        <v>16.482342075548051</v>
      </c>
      <c r="M2506">
        <f t="shared" si="358"/>
        <v>44.50232360397974</v>
      </c>
      <c r="N2506">
        <f t="shared" si="359"/>
        <v>0</v>
      </c>
    </row>
    <row r="2507" spans="2:14" x14ac:dyDescent="0.25">
      <c r="B2507">
        <v>5</v>
      </c>
      <c r="C2507">
        <v>13</v>
      </c>
      <c r="D2507">
        <f>$Q$2</f>
        <v>1070</v>
      </c>
      <c r="E2507">
        <f t="shared" si="352"/>
        <v>17680.689354169746</v>
      </c>
      <c r="F2507">
        <f t="shared" si="353"/>
        <v>16872.726353582664</v>
      </c>
      <c r="G2507">
        <f t="shared" si="354"/>
        <v>44.583333333333336</v>
      </c>
      <c r="H2507">
        <f t="shared" si="355"/>
        <v>16.524008742214715</v>
      </c>
      <c r="I2507">
        <f t="shared" si="356"/>
        <v>15.768903134189406</v>
      </c>
      <c r="J2507">
        <f t="shared" si="357"/>
        <v>2.7</v>
      </c>
      <c r="K2507">
        <v>0</v>
      </c>
      <c r="L2507">
        <f t="shared" si="351"/>
        <v>16.482417595012347</v>
      </c>
      <c r="M2507">
        <f t="shared" si="358"/>
        <v>44.50252750653334</v>
      </c>
      <c r="N2507">
        <f t="shared" si="359"/>
        <v>0</v>
      </c>
    </row>
    <row r="2508" spans="2:14" x14ac:dyDescent="0.25">
      <c r="B2508">
        <v>5</v>
      </c>
      <c r="C2508">
        <v>14</v>
      </c>
      <c r="D2508">
        <f>$Q$2</f>
        <v>1070</v>
      </c>
      <c r="E2508">
        <f t="shared" si="352"/>
        <v>17680.770159996544</v>
      </c>
      <c r="F2508">
        <f t="shared" si="353"/>
        <v>16917.309686915996</v>
      </c>
      <c r="G2508">
        <f t="shared" si="354"/>
        <v>44.583333333333336</v>
      </c>
      <c r="H2508">
        <f t="shared" si="355"/>
        <v>16.524084261679015</v>
      </c>
      <c r="I2508">
        <f t="shared" si="356"/>
        <v>15.81056980085607</v>
      </c>
      <c r="J2508">
        <f t="shared" si="357"/>
        <v>2.7</v>
      </c>
      <c r="K2508">
        <v>0</v>
      </c>
      <c r="L2508">
        <f t="shared" si="351"/>
        <v>16.48249292439316</v>
      </c>
      <c r="M2508">
        <f t="shared" si="358"/>
        <v>44.502730895861532</v>
      </c>
      <c r="N2508">
        <f t="shared" si="359"/>
        <v>0</v>
      </c>
    </row>
    <row r="2509" spans="2:14" x14ac:dyDescent="0.25">
      <c r="B2509">
        <v>5</v>
      </c>
      <c r="C2509">
        <v>15</v>
      </c>
      <c r="D2509">
        <f>$Q$2</f>
        <v>1070</v>
      </c>
      <c r="E2509">
        <f t="shared" si="352"/>
        <v>17680.850762434013</v>
      </c>
      <c r="F2509">
        <f t="shared" si="353"/>
        <v>16961.893020249328</v>
      </c>
      <c r="G2509">
        <f t="shared" si="354"/>
        <v>44.583333333333336</v>
      </c>
      <c r="H2509">
        <f t="shared" si="355"/>
        <v>16.524159591059824</v>
      </c>
      <c r="I2509">
        <f t="shared" si="356"/>
        <v>15.852236467522737</v>
      </c>
      <c r="J2509">
        <f t="shared" si="357"/>
        <v>2.7</v>
      </c>
      <c r="K2509">
        <v>0</v>
      </c>
      <c r="L2509">
        <f t="shared" si="351"/>
        <v>16.48256806416893</v>
      </c>
      <c r="M2509">
        <f t="shared" si="358"/>
        <v>44.502933773256117</v>
      </c>
      <c r="N2509">
        <f t="shared" si="359"/>
        <v>0</v>
      </c>
    </row>
    <row r="2510" spans="2:14" x14ac:dyDescent="0.25">
      <c r="B2510">
        <v>5</v>
      </c>
      <c r="C2510">
        <v>16</v>
      </c>
      <c r="D2510">
        <f>$Q$2</f>
        <v>1070</v>
      </c>
      <c r="E2510">
        <f t="shared" si="352"/>
        <v>17680.931161994089</v>
      </c>
      <c r="F2510">
        <f t="shared" si="353"/>
        <v>17006.476353582661</v>
      </c>
      <c r="G2510">
        <f t="shared" si="354"/>
        <v>44.583333333333336</v>
      </c>
      <c r="H2510">
        <f t="shared" si="355"/>
        <v>16.524234730835598</v>
      </c>
      <c r="I2510">
        <f t="shared" si="356"/>
        <v>15.893903134189403</v>
      </c>
      <c r="J2510">
        <f t="shared" si="357"/>
        <v>2.7</v>
      </c>
      <c r="K2510">
        <v>0</v>
      </c>
      <c r="L2510">
        <f t="shared" si="351"/>
        <v>16.482643014816901</v>
      </c>
      <c r="M2510">
        <f t="shared" si="358"/>
        <v>44.503136140005637</v>
      </c>
      <c r="N2510">
        <f t="shared" si="359"/>
        <v>0</v>
      </c>
    </row>
    <row r="2511" spans="2:14" x14ac:dyDescent="0.25">
      <c r="B2511">
        <v>5</v>
      </c>
      <c r="C2511">
        <v>17</v>
      </c>
      <c r="D2511">
        <f>$Q$2</f>
        <v>1070</v>
      </c>
      <c r="E2511">
        <f t="shared" si="352"/>
        <v>17681.011359187414</v>
      </c>
      <c r="F2511">
        <f t="shared" si="353"/>
        <v>17051.059686915993</v>
      </c>
      <c r="G2511">
        <f t="shared" si="354"/>
        <v>44.583333333333336</v>
      </c>
      <c r="H2511">
        <f t="shared" si="355"/>
        <v>16.524309681483565</v>
      </c>
      <c r="I2511">
        <f t="shared" si="356"/>
        <v>15.935569800856069</v>
      </c>
      <c r="J2511">
        <f t="shared" si="357"/>
        <v>2.7</v>
      </c>
      <c r="K2511">
        <v>0</v>
      </c>
      <c r="L2511">
        <f t="shared" si="351"/>
        <v>16.4827177768131</v>
      </c>
      <c r="M2511">
        <f t="shared" si="358"/>
        <v>44.50333799739537</v>
      </c>
      <c r="N2511">
        <f t="shared" si="359"/>
        <v>0</v>
      </c>
    </row>
    <row r="2512" spans="2:14" x14ac:dyDescent="0.25">
      <c r="B2512">
        <v>5</v>
      </c>
      <c r="C2512">
        <v>18</v>
      </c>
      <c r="D2512">
        <f>$Q$2</f>
        <v>1070</v>
      </c>
      <c r="E2512">
        <f t="shared" si="352"/>
        <v>17681.091354523352</v>
      </c>
      <c r="F2512">
        <f t="shared" si="353"/>
        <v>17095.643020249325</v>
      </c>
      <c r="G2512">
        <f t="shared" si="354"/>
        <v>44.583333333333336</v>
      </c>
      <c r="H2512">
        <f t="shared" si="355"/>
        <v>16.524384443479768</v>
      </c>
      <c r="I2512">
        <f t="shared" si="356"/>
        <v>15.977236467522733</v>
      </c>
      <c r="J2512">
        <f t="shared" si="357"/>
        <v>2.7</v>
      </c>
      <c r="K2512">
        <v>0</v>
      </c>
      <c r="L2512">
        <f t="shared" si="351"/>
        <v>16.482792350632376</v>
      </c>
      <c r="M2512">
        <f t="shared" si="358"/>
        <v>44.50353934670742</v>
      </c>
      <c r="N2512">
        <f t="shared" si="359"/>
        <v>0</v>
      </c>
    </row>
    <row r="2513" spans="2:14" x14ac:dyDescent="0.25">
      <c r="B2513">
        <v>5</v>
      </c>
      <c r="C2513">
        <v>19</v>
      </c>
      <c r="D2513">
        <f>$Q$2</f>
        <v>1070</v>
      </c>
      <c r="E2513">
        <f t="shared" si="352"/>
        <v>17681.171148509977</v>
      </c>
      <c r="F2513">
        <f t="shared" si="353"/>
        <v>17140.226353582657</v>
      </c>
      <c r="G2513">
        <f t="shared" si="354"/>
        <v>44.583333333333336</v>
      </c>
      <c r="H2513">
        <f t="shared" si="355"/>
        <v>16.524459017299044</v>
      </c>
      <c r="I2513">
        <f t="shared" si="356"/>
        <v>16.018903134189397</v>
      </c>
      <c r="J2513">
        <f t="shared" si="357"/>
        <v>2.7</v>
      </c>
      <c r="K2513">
        <v>0</v>
      </c>
      <c r="L2513">
        <f t="shared" si="351"/>
        <v>16.48286673674837</v>
      </c>
      <c r="M2513">
        <f t="shared" si="358"/>
        <v>44.503740189220601</v>
      </c>
      <c r="N2513">
        <f t="shared" si="359"/>
        <v>0</v>
      </c>
    </row>
    <row r="2514" spans="2:14" x14ac:dyDescent="0.25">
      <c r="B2514">
        <v>5</v>
      </c>
      <c r="C2514">
        <v>20</v>
      </c>
      <c r="D2514">
        <f>$Q$2</f>
        <v>1070</v>
      </c>
      <c r="E2514">
        <f t="shared" si="352"/>
        <v>17681.250741654087</v>
      </c>
      <c r="F2514">
        <f t="shared" si="353"/>
        <v>17184.809686915989</v>
      </c>
      <c r="G2514">
        <f t="shared" si="354"/>
        <v>44.583333333333336</v>
      </c>
      <c r="H2514">
        <f t="shared" si="355"/>
        <v>16.524533403415035</v>
      </c>
      <c r="I2514">
        <f t="shared" si="356"/>
        <v>16.060569800856065</v>
      </c>
      <c r="J2514">
        <f t="shared" si="357"/>
        <v>2.7</v>
      </c>
      <c r="K2514">
        <v>0</v>
      </c>
      <c r="L2514">
        <f t="shared" si="351"/>
        <v>16.482940935633529</v>
      </c>
      <c r="M2514">
        <f t="shared" si="358"/>
        <v>44.503940526210535</v>
      </c>
      <c r="N2514">
        <f t="shared" si="359"/>
        <v>0</v>
      </c>
    </row>
    <row r="2515" spans="2:14" x14ac:dyDescent="0.25">
      <c r="B2515">
        <v>5</v>
      </c>
      <c r="C2515">
        <v>21</v>
      </c>
      <c r="D2515">
        <f>$Q$2</f>
        <v>1070</v>
      </c>
      <c r="E2515">
        <f t="shared" si="352"/>
        <v>17681.330134461208</v>
      </c>
      <c r="F2515">
        <f t="shared" si="353"/>
        <v>17229.393020249321</v>
      </c>
      <c r="G2515">
        <f t="shared" si="354"/>
        <v>44.583333333333336</v>
      </c>
      <c r="H2515">
        <f t="shared" si="355"/>
        <v>16.524607602300193</v>
      </c>
      <c r="I2515">
        <f t="shared" si="356"/>
        <v>16.102236467522729</v>
      </c>
      <c r="J2515">
        <f t="shared" si="357"/>
        <v>2.7</v>
      </c>
      <c r="K2515">
        <v>0</v>
      </c>
      <c r="L2515">
        <f t="shared" si="351"/>
        <v>16.48301494775912</v>
      </c>
      <c r="M2515">
        <f t="shared" si="358"/>
        <v>44.504140358949627</v>
      </c>
      <c r="N2515">
        <f t="shared" si="359"/>
        <v>0</v>
      </c>
    </row>
    <row r="2516" spans="2:14" x14ac:dyDescent="0.25">
      <c r="B2516">
        <v>5</v>
      </c>
      <c r="C2516">
        <v>22</v>
      </c>
      <c r="D2516">
        <f>$Q$2</f>
        <v>1070</v>
      </c>
      <c r="E2516">
        <f t="shared" si="352"/>
        <v>17681.409327435591</v>
      </c>
      <c r="F2516">
        <f t="shared" si="353"/>
        <v>17273.976353582653</v>
      </c>
      <c r="G2516">
        <f t="shared" si="354"/>
        <v>44.583333333333336</v>
      </c>
      <c r="H2516">
        <f t="shared" si="355"/>
        <v>16.524681614425784</v>
      </c>
      <c r="I2516">
        <f t="shared" si="356"/>
        <v>16.143903134189397</v>
      </c>
      <c r="J2516">
        <f t="shared" si="357"/>
        <v>2.7</v>
      </c>
      <c r="K2516">
        <v>0</v>
      </c>
      <c r="L2516">
        <f t="shared" si="351"/>
        <v>16.483088773595217</v>
      </c>
      <c r="M2516">
        <f t="shared" si="358"/>
        <v>44.504339688707091</v>
      </c>
      <c r="N2516">
        <f t="shared" si="359"/>
        <v>0</v>
      </c>
    </row>
    <row r="2517" spans="2:14" x14ac:dyDescent="0.25">
      <c r="B2517">
        <v>5</v>
      </c>
      <c r="C2517">
        <v>23</v>
      </c>
      <c r="D2517">
        <f>$Q$2</f>
        <v>1070</v>
      </c>
      <c r="E2517">
        <f t="shared" si="352"/>
        <v>17681.488321080215</v>
      </c>
      <c r="F2517">
        <f t="shared" si="353"/>
        <v>17318.559686915985</v>
      </c>
      <c r="G2517">
        <f t="shared" si="354"/>
        <v>44.583333333333336</v>
      </c>
      <c r="H2517">
        <f t="shared" si="355"/>
        <v>16.524755440261881</v>
      </c>
      <c r="I2517">
        <f t="shared" si="356"/>
        <v>16.185569800856062</v>
      </c>
      <c r="J2517">
        <f t="shared" si="357"/>
        <v>2.7</v>
      </c>
      <c r="K2517">
        <v>0</v>
      </c>
      <c r="L2517">
        <f t="shared" si="351"/>
        <v>16.483162413610714</v>
      </c>
      <c r="M2517">
        <f t="shared" si="358"/>
        <v>44.50453851674893</v>
      </c>
      <c r="N2517">
        <f t="shared" si="359"/>
        <v>0</v>
      </c>
    </row>
    <row r="2518" spans="2:14" x14ac:dyDescent="0.25">
      <c r="B2518">
        <v>5</v>
      </c>
      <c r="C2518">
        <v>21</v>
      </c>
      <c r="D2518">
        <f>$Q$2</f>
        <v>1070</v>
      </c>
      <c r="E2518">
        <f t="shared" si="352"/>
        <v>17681.567115896796</v>
      </c>
      <c r="F2518">
        <f t="shared" si="353"/>
        <v>17363.143020249317</v>
      </c>
      <c r="G2518">
        <f t="shared" si="354"/>
        <v>44.583333333333336</v>
      </c>
      <c r="H2518">
        <f t="shared" si="355"/>
        <v>16.524829080277378</v>
      </c>
      <c r="I2518">
        <f t="shared" si="356"/>
        <v>16.227236467522726</v>
      </c>
      <c r="J2518">
        <f t="shared" si="357"/>
        <v>2.7</v>
      </c>
      <c r="K2518">
        <v>0</v>
      </c>
      <c r="L2518">
        <f t="shared" si="351"/>
        <v>16.483235868273326</v>
      </c>
      <c r="M2518">
        <f t="shared" si="358"/>
        <v>44.504736844337984</v>
      </c>
      <c r="N2518">
        <f t="shared" si="359"/>
        <v>0</v>
      </c>
    </row>
    <row r="2519" spans="2:14" x14ac:dyDescent="0.25">
      <c r="B2519">
        <v>5</v>
      </c>
      <c r="C2519">
        <v>22</v>
      </c>
      <c r="D2519">
        <f>$Q$2</f>
        <v>1070</v>
      </c>
      <c r="E2519">
        <f t="shared" si="352"/>
        <v>17681.645712385791</v>
      </c>
      <c r="F2519">
        <f t="shared" si="353"/>
        <v>17407.72635358265</v>
      </c>
      <c r="G2519">
        <f t="shared" si="354"/>
        <v>44.583333333333336</v>
      </c>
      <c r="H2519">
        <f t="shared" si="355"/>
        <v>16.52490253493999</v>
      </c>
      <c r="I2519">
        <f t="shared" si="356"/>
        <v>16.268903134189394</v>
      </c>
      <c r="J2519">
        <f t="shared" si="357"/>
        <v>2.7</v>
      </c>
      <c r="K2519">
        <v>0</v>
      </c>
      <c r="L2519">
        <f t="shared" si="351"/>
        <v>16.483309138049584</v>
      </c>
      <c r="M2519">
        <f t="shared" si="358"/>
        <v>44.504934672733881</v>
      </c>
      <c r="N2519">
        <f t="shared" si="359"/>
        <v>0</v>
      </c>
    </row>
    <row r="2520" spans="2:14" x14ac:dyDescent="0.25">
      <c r="B2520">
        <v>5</v>
      </c>
      <c r="C2520">
        <v>23</v>
      </c>
      <c r="D2520">
        <f>$Q$2</f>
        <v>1070</v>
      </c>
      <c r="E2520">
        <f t="shared" si="352"/>
        <v>17681.724111046387</v>
      </c>
      <c r="F2520">
        <f t="shared" si="353"/>
        <v>17452.309686915982</v>
      </c>
      <c r="G2520">
        <f t="shared" si="354"/>
        <v>44.583333333333336</v>
      </c>
      <c r="H2520">
        <f t="shared" si="355"/>
        <v>16.524975804716249</v>
      </c>
      <c r="I2520">
        <f t="shared" si="356"/>
        <v>16.310569800856058</v>
      </c>
      <c r="J2520">
        <f t="shared" si="357"/>
        <v>2.7</v>
      </c>
      <c r="K2520">
        <v>0</v>
      </c>
      <c r="L2520">
        <f t="shared" si="351"/>
        <v>16.483382223404853</v>
      </c>
      <c r="M2520">
        <f t="shared" si="358"/>
        <v>44.505132003193104</v>
      </c>
      <c r="N2520">
        <f t="shared" si="359"/>
        <v>0</v>
      </c>
    </row>
    <row r="2521" spans="2:14" x14ac:dyDescent="0.25">
      <c r="B2521">
        <v>5</v>
      </c>
      <c r="C2521">
        <v>24</v>
      </c>
      <c r="D2521">
        <f>$Q$2</f>
        <v>1070</v>
      </c>
      <c r="E2521">
        <f t="shared" si="352"/>
        <v>17681.802312376527</v>
      </c>
      <c r="F2521">
        <f t="shared" si="353"/>
        <v>17496.893020249314</v>
      </c>
      <c r="G2521">
        <f t="shared" si="354"/>
        <v>44.583333333333336</v>
      </c>
      <c r="H2521">
        <f t="shared" si="355"/>
        <v>16.52504889007152</v>
      </c>
      <c r="I2521">
        <f t="shared" si="356"/>
        <v>16.352236467522722</v>
      </c>
      <c r="J2521">
        <f t="shared" si="357"/>
        <v>2.7</v>
      </c>
      <c r="K2521">
        <v>0</v>
      </c>
      <c r="L2521">
        <f t="shared" si="351"/>
        <v>16.483455124803324</v>
      </c>
      <c r="M2521">
        <f t="shared" si="358"/>
        <v>44.505328836968978</v>
      </c>
      <c r="N2521">
        <f t="shared" si="359"/>
        <v>0</v>
      </c>
    </row>
    <row r="2522" spans="2:14" x14ac:dyDescent="0.25">
      <c r="B2522">
        <v>6</v>
      </c>
      <c r="C2522">
        <v>0</v>
      </c>
      <c r="D2522">
        <f>$Q$2</f>
        <v>1070</v>
      </c>
      <c r="E2522">
        <f t="shared" si="352"/>
        <v>17681.880316872892</v>
      </c>
      <c r="F2522">
        <f t="shared" si="353"/>
        <v>17541.476353582646</v>
      </c>
      <c r="G2522">
        <f t="shared" si="354"/>
        <v>44.583333333333336</v>
      </c>
      <c r="H2522">
        <f t="shared" si="355"/>
        <v>16.525121791469992</v>
      </c>
      <c r="I2522">
        <f t="shared" si="356"/>
        <v>16.39390313418939</v>
      </c>
      <c r="J2522">
        <f t="shared" si="357"/>
        <v>2.7</v>
      </c>
      <c r="K2522">
        <v>0</v>
      </c>
      <c r="L2522">
        <f t="shared" si="351"/>
        <v>16.483527842708018</v>
      </c>
      <c r="M2522">
        <f t="shared" si="358"/>
        <v>44.505525175311654</v>
      </c>
      <c r="N2522">
        <f t="shared" si="359"/>
        <v>0</v>
      </c>
    </row>
    <row r="2523" spans="2:14" x14ac:dyDescent="0.25">
      <c r="B2523">
        <v>6</v>
      </c>
      <c r="C2523">
        <v>1</v>
      </c>
      <c r="D2523">
        <f>$Q$2</f>
        <v>1070</v>
      </c>
      <c r="E2523">
        <f t="shared" si="352"/>
        <v>17681.958125030913</v>
      </c>
      <c r="F2523">
        <f t="shared" si="353"/>
        <v>17586.059686915978</v>
      </c>
      <c r="G2523">
        <f t="shared" si="354"/>
        <v>44.583333333333336</v>
      </c>
      <c r="H2523">
        <f t="shared" si="355"/>
        <v>16.525194509374685</v>
      </c>
      <c r="I2523">
        <f t="shared" si="356"/>
        <v>16.435569800856054</v>
      </c>
      <c r="J2523">
        <f t="shared" si="357"/>
        <v>2.7</v>
      </c>
      <c r="K2523">
        <v>0</v>
      </c>
      <c r="L2523">
        <f t="shared" si="351"/>
        <v>16.483600377580789</v>
      </c>
      <c r="M2523">
        <f t="shared" si="358"/>
        <v>44.505721019468133</v>
      </c>
      <c r="N2523">
        <f t="shared" si="359"/>
        <v>0</v>
      </c>
    </row>
    <row r="2524" spans="2:14" x14ac:dyDescent="0.25">
      <c r="B2524">
        <v>6</v>
      </c>
      <c r="C2524">
        <v>2</v>
      </c>
      <c r="D2524">
        <f>$Q$2</f>
        <v>1070</v>
      </c>
      <c r="E2524">
        <f t="shared" si="352"/>
        <v>17682.035737344777</v>
      </c>
      <c r="F2524">
        <f t="shared" si="353"/>
        <v>17630.64302024931</v>
      </c>
      <c r="G2524">
        <f t="shared" si="354"/>
        <v>44.583333333333336</v>
      </c>
      <c r="H2524">
        <f t="shared" si="355"/>
        <v>16.525267044247457</v>
      </c>
      <c r="I2524">
        <f t="shared" si="356"/>
        <v>16.477236467522719</v>
      </c>
      <c r="J2524">
        <f t="shared" si="357"/>
        <v>2.7</v>
      </c>
      <c r="K2524">
        <v>0</v>
      </c>
      <c r="L2524">
        <f t="shared" si="351"/>
        <v>16.483672729882329</v>
      </c>
      <c r="M2524">
        <f t="shared" si="358"/>
        <v>44.505916370682293</v>
      </c>
      <c r="N2524">
        <f t="shared" si="359"/>
        <v>0</v>
      </c>
    </row>
    <row r="2525" spans="2:14" x14ac:dyDescent="0.25">
      <c r="B2525">
        <v>6</v>
      </c>
      <c r="C2525">
        <v>3</v>
      </c>
      <c r="D2525">
        <f>$Q$2</f>
        <v>1070</v>
      </c>
      <c r="E2525">
        <f t="shared" si="352"/>
        <v>17682.113154307426</v>
      </c>
      <c r="F2525">
        <f t="shared" si="353"/>
        <v>17675.226353582642</v>
      </c>
      <c r="G2525">
        <f t="shared" si="354"/>
        <v>44.583333333333336</v>
      </c>
      <c r="H2525">
        <f t="shared" si="355"/>
        <v>16.525339396548997</v>
      </c>
      <c r="I2525">
        <f t="shared" si="356"/>
        <v>16.518903134189387</v>
      </c>
      <c r="J2525">
        <f t="shared" si="357"/>
        <v>2.7</v>
      </c>
      <c r="K2525">
        <v>0</v>
      </c>
      <c r="L2525">
        <f t="shared" si="351"/>
        <v>16.483744900072178</v>
      </c>
      <c r="M2525">
        <f t="shared" si="358"/>
        <v>44.506111230194882</v>
      </c>
      <c r="N2525">
        <f t="shared" si="359"/>
        <v>0</v>
      </c>
    </row>
    <row r="2526" spans="2:14" x14ac:dyDescent="0.25">
      <c r="B2526">
        <v>6</v>
      </c>
      <c r="C2526">
        <v>4</v>
      </c>
      <c r="D2526">
        <f>$Q$2</f>
        <v>1070</v>
      </c>
      <c r="E2526">
        <f t="shared" si="352"/>
        <v>17682.190376410563</v>
      </c>
      <c r="F2526">
        <f t="shared" si="353"/>
        <v>17719.809686915974</v>
      </c>
      <c r="G2526">
        <f t="shared" si="354"/>
        <v>44.583333333333336</v>
      </c>
      <c r="H2526">
        <f t="shared" si="355"/>
        <v>16.525411566738843</v>
      </c>
      <c r="I2526">
        <f t="shared" si="356"/>
        <v>16.560569800856051</v>
      </c>
      <c r="J2526">
        <f t="shared" si="357"/>
        <v>2.7</v>
      </c>
      <c r="K2526">
        <v>0</v>
      </c>
      <c r="L2526">
        <f t="shared" si="351"/>
        <v>16.483816888608708</v>
      </c>
      <c r="M2526">
        <f t="shared" si="358"/>
        <v>44.506305599243511</v>
      </c>
      <c r="N2526">
        <f t="shared" si="359"/>
        <v>0</v>
      </c>
    </row>
    <row r="2527" spans="2:14" x14ac:dyDescent="0.25">
      <c r="B2527">
        <v>6</v>
      </c>
      <c r="C2527">
        <v>5</v>
      </c>
      <c r="D2527">
        <f>$Q$2</f>
        <v>1070</v>
      </c>
      <c r="E2527">
        <f t="shared" si="352"/>
        <v>17682.267404144652</v>
      </c>
      <c r="F2527">
        <f t="shared" si="353"/>
        <v>17764.393020249307</v>
      </c>
      <c r="G2527">
        <f t="shared" si="354"/>
        <v>44.583333333333336</v>
      </c>
      <c r="H2527">
        <f t="shared" si="355"/>
        <v>16.525483555275375</v>
      </c>
      <c r="I2527">
        <f t="shared" si="356"/>
        <v>16.602236467522715</v>
      </c>
      <c r="J2527">
        <f t="shared" si="357"/>
        <v>2.7</v>
      </c>
      <c r="K2527">
        <v>0</v>
      </c>
      <c r="L2527">
        <f t="shared" si="351"/>
        <v>16.483888695949148</v>
      </c>
      <c r="M2527">
        <f t="shared" si="358"/>
        <v>44.506499479062704</v>
      </c>
      <c r="N2527">
        <f t="shared" si="359"/>
        <v>0</v>
      </c>
    </row>
    <row r="2528" spans="2:14" x14ac:dyDescent="0.25">
      <c r="B2528">
        <v>6</v>
      </c>
      <c r="C2528">
        <v>6</v>
      </c>
      <c r="D2528">
        <f>$Q$2</f>
        <v>1070</v>
      </c>
      <c r="E2528">
        <f t="shared" si="352"/>
        <v>17682.344237998921</v>
      </c>
      <c r="F2528">
        <f t="shared" si="353"/>
        <v>17808.976353582639</v>
      </c>
      <c r="G2528">
        <f t="shared" si="354"/>
        <v>44.583333333333336</v>
      </c>
      <c r="H2528">
        <f t="shared" si="355"/>
        <v>16.525555362615815</v>
      </c>
      <c r="I2528">
        <f t="shared" si="356"/>
        <v>16.643903134189383</v>
      </c>
      <c r="J2528">
        <f t="shared" si="357"/>
        <v>2.7</v>
      </c>
      <c r="K2528">
        <v>0</v>
      </c>
      <c r="L2528">
        <f t="shared" si="351"/>
        <v>16.483960322549567</v>
      </c>
      <c r="M2528">
        <f t="shared" si="358"/>
        <v>44.506692870883832</v>
      </c>
      <c r="N2528">
        <f t="shared" si="359"/>
        <v>0</v>
      </c>
    </row>
    <row r="2529" spans="2:14" x14ac:dyDescent="0.25">
      <c r="B2529">
        <v>6</v>
      </c>
      <c r="C2529">
        <v>7</v>
      </c>
      <c r="D2529">
        <f>$Q$2</f>
        <v>1070</v>
      </c>
      <c r="E2529">
        <f t="shared" si="352"/>
        <v>17682.420878461369</v>
      </c>
      <c r="F2529">
        <f t="shared" si="353"/>
        <v>17853.559686915971</v>
      </c>
      <c r="G2529">
        <f t="shared" si="354"/>
        <v>44.583333333333336</v>
      </c>
      <c r="H2529">
        <f t="shared" si="355"/>
        <v>16.525626989216232</v>
      </c>
      <c r="I2529">
        <f t="shared" si="356"/>
        <v>16.685569800856047</v>
      </c>
      <c r="J2529">
        <f t="shared" si="357"/>
        <v>2.7</v>
      </c>
      <c r="K2529">
        <v>0</v>
      </c>
      <c r="L2529">
        <f t="shared" si="351"/>
        <v>16.484031768864892</v>
      </c>
      <c r="M2529">
        <f t="shared" si="358"/>
        <v>44.50688577593521</v>
      </c>
      <c r="N2529">
        <f t="shared" si="359"/>
        <v>0</v>
      </c>
    </row>
    <row r="2530" spans="2:14" x14ac:dyDescent="0.25">
      <c r="B2530">
        <v>6</v>
      </c>
      <c r="C2530">
        <v>8</v>
      </c>
      <c r="D2530">
        <f>$Q$2</f>
        <v>1070</v>
      </c>
      <c r="E2530">
        <f t="shared" si="352"/>
        <v>17682.497326018765</v>
      </c>
      <c r="F2530">
        <f t="shared" si="353"/>
        <v>17898.143020249303</v>
      </c>
      <c r="G2530">
        <f t="shared" si="354"/>
        <v>44.583333333333336</v>
      </c>
      <c r="H2530">
        <f t="shared" si="355"/>
        <v>16.525698435531556</v>
      </c>
      <c r="I2530">
        <f t="shared" si="356"/>
        <v>16.727236467522712</v>
      </c>
      <c r="J2530">
        <f t="shared" si="357"/>
        <v>2.7</v>
      </c>
      <c r="K2530">
        <v>0</v>
      </c>
      <c r="L2530">
        <f t="shared" si="351"/>
        <v>16.484103035348898</v>
      </c>
      <c r="M2530">
        <f t="shared" si="358"/>
        <v>44.507078195442027</v>
      </c>
      <c r="N2530">
        <f t="shared" si="359"/>
        <v>0</v>
      </c>
    </row>
    <row r="2531" spans="2:14" x14ac:dyDescent="0.25">
      <c r="B2531">
        <v>6</v>
      </c>
      <c r="C2531">
        <v>9</v>
      </c>
      <c r="D2531">
        <f>$Q$2</f>
        <v>1070</v>
      </c>
      <c r="E2531">
        <f t="shared" si="352"/>
        <v>17682.573581156656</v>
      </c>
      <c r="F2531">
        <f t="shared" si="353"/>
        <v>17942.726353582635</v>
      </c>
      <c r="G2531">
        <f t="shared" si="354"/>
        <v>44.583333333333336</v>
      </c>
      <c r="H2531">
        <f t="shared" si="355"/>
        <v>16.525769702015566</v>
      </c>
      <c r="I2531">
        <f t="shared" si="356"/>
        <v>16.76890313418938</v>
      </c>
      <c r="J2531">
        <f t="shared" si="357"/>
        <v>2.7</v>
      </c>
      <c r="K2531">
        <v>0</v>
      </c>
      <c r="L2531">
        <f t="shared" si="351"/>
        <v>16.484174122454231</v>
      </c>
      <c r="M2531">
        <f t="shared" si="358"/>
        <v>44.507270130626424</v>
      </c>
      <c r="N2531">
        <f t="shared" si="359"/>
        <v>0</v>
      </c>
    </row>
    <row r="2532" spans="2:14" x14ac:dyDescent="0.25">
      <c r="B2532">
        <v>6</v>
      </c>
      <c r="C2532">
        <v>10</v>
      </c>
      <c r="D2532">
        <f>$Q$2</f>
        <v>1070</v>
      </c>
      <c r="E2532">
        <f t="shared" si="352"/>
        <v>17682.649644359361</v>
      </c>
      <c r="F2532">
        <f t="shared" si="353"/>
        <v>17987.309686915967</v>
      </c>
      <c r="G2532">
        <f t="shared" si="354"/>
        <v>44.583333333333336</v>
      </c>
      <c r="H2532">
        <f t="shared" si="355"/>
        <v>16.525840789120899</v>
      </c>
      <c r="I2532">
        <f t="shared" si="356"/>
        <v>16.810569800856044</v>
      </c>
      <c r="J2532">
        <f t="shared" si="357"/>
        <v>2.7</v>
      </c>
      <c r="K2532">
        <v>0</v>
      </c>
      <c r="L2532">
        <f t="shared" si="351"/>
        <v>16.484245030632387</v>
      </c>
      <c r="M2532">
        <f t="shared" si="358"/>
        <v>44.50746158270745</v>
      </c>
      <c r="N2532">
        <f t="shared" si="359"/>
        <v>0</v>
      </c>
    </row>
    <row r="2533" spans="2:14" x14ac:dyDescent="0.25">
      <c r="B2533">
        <v>6</v>
      </c>
      <c r="C2533">
        <v>11</v>
      </c>
      <c r="D2533">
        <f>$Q$2</f>
        <v>1070</v>
      </c>
      <c r="E2533">
        <f t="shared" si="352"/>
        <v>17682.725516109986</v>
      </c>
      <c r="F2533">
        <f t="shared" si="353"/>
        <v>18031.893020249299</v>
      </c>
      <c r="G2533">
        <f t="shared" si="354"/>
        <v>44.583333333333336</v>
      </c>
      <c r="H2533">
        <f t="shared" si="355"/>
        <v>16.525911697299051</v>
      </c>
      <c r="I2533">
        <f t="shared" si="356"/>
        <v>16.852236467522708</v>
      </c>
      <c r="J2533">
        <f t="shared" si="357"/>
        <v>2.7</v>
      </c>
      <c r="K2533">
        <v>0</v>
      </c>
      <c r="L2533">
        <f t="shared" si="351"/>
        <v>16.484315760333722</v>
      </c>
      <c r="M2533">
        <f t="shared" si="358"/>
        <v>44.50765255290105</v>
      </c>
      <c r="N2533">
        <f t="shared" si="359"/>
        <v>0</v>
      </c>
    </row>
    <row r="2534" spans="2:14" x14ac:dyDescent="0.25">
      <c r="B2534">
        <v>6</v>
      </c>
      <c r="C2534">
        <v>12</v>
      </c>
      <c r="D2534">
        <f>$Q$2</f>
        <v>1070</v>
      </c>
      <c r="E2534">
        <f t="shared" si="352"/>
        <v>17682.801196890417</v>
      </c>
      <c r="F2534">
        <f t="shared" si="353"/>
        <v>18076.476353582631</v>
      </c>
      <c r="G2534">
        <f t="shared" si="354"/>
        <v>44.583333333333336</v>
      </c>
      <c r="H2534">
        <f t="shared" si="355"/>
        <v>16.52598242700039</v>
      </c>
      <c r="I2534">
        <f t="shared" si="356"/>
        <v>16.893903134189376</v>
      </c>
      <c r="J2534">
        <f t="shared" si="357"/>
        <v>2.7</v>
      </c>
      <c r="K2534">
        <v>0</v>
      </c>
      <c r="L2534">
        <f t="shared" si="351"/>
        <v>16.484386312007473</v>
      </c>
      <c r="M2534">
        <f t="shared" si="358"/>
        <v>44.507843042420177</v>
      </c>
      <c r="N2534">
        <f t="shared" si="359"/>
        <v>0</v>
      </c>
    </row>
    <row r="2535" spans="2:14" x14ac:dyDescent="0.25">
      <c r="B2535">
        <v>6</v>
      </c>
      <c r="C2535">
        <v>13</v>
      </c>
      <c r="D2535">
        <f>$Q$2</f>
        <v>1070</v>
      </c>
      <c r="E2535">
        <f t="shared" si="352"/>
        <v>17682.876687181328</v>
      </c>
      <c r="F2535">
        <f t="shared" si="353"/>
        <v>18121.059686915964</v>
      </c>
      <c r="G2535">
        <f t="shared" si="354"/>
        <v>44.583333333333336</v>
      </c>
      <c r="H2535">
        <f t="shared" si="355"/>
        <v>16.526052978674137</v>
      </c>
      <c r="I2535">
        <f t="shared" si="356"/>
        <v>16.93556980085604</v>
      </c>
      <c r="J2535">
        <f t="shared" si="357"/>
        <v>2.7</v>
      </c>
      <c r="K2535">
        <v>0</v>
      </c>
      <c r="L2535">
        <f t="shared" si="351"/>
        <v>16.48445668610173</v>
      </c>
      <c r="M2535">
        <f t="shared" si="358"/>
        <v>44.508033052474673</v>
      </c>
      <c r="N2535">
        <f t="shared" si="359"/>
        <v>0</v>
      </c>
    </row>
    <row r="2536" spans="2:14" x14ac:dyDescent="0.25">
      <c r="B2536">
        <v>6</v>
      </c>
      <c r="C2536">
        <v>14</v>
      </c>
      <c r="D2536">
        <f>$Q$2</f>
        <v>1070</v>
      </c>
      <c r="E2536">
        <f t="shared" si="352"/>
        <v>17682.951987462184</v>
      </c>
      <c r="F2536">
        <f t="shared" si="353"/>
        <v>18165.643020249296</v>
      </c>
      <c r="G2536">
        <f t="shared" si="354"/>
        <v>44.583333333333336</v>
      </c>
      <c r="H2536">
        <f t="shared" si="355"/>
        <v>16.526123352768398</v>
      </c>
      <c r="I2536">
        <f t="shared" si="356"/>
        <v>16.977236467522705</v>
      </c>
      <c r="J2536">
        <f t="shared" si="357"/>
        <v>2.7</v>
      </c>
      <c r="K2536">
        <v>0</v>
      </c>
      <c r="L2536">
        <f t="shared" si="351"/>
        <v>16.48452688306347</v>
      </c>
      <c r="M2536">
        <f t="shared" si="358"/>
        <v>44.508222584271373</v>
      </c>
      <c r="N2536">
        <f t="shared" si="359"/>
        <v>0</v>
      </c>
    </row>
    <row r="2537" spans="2:14" x14ac:dyDescent="0.25">
      <c r="B2537">
        <v>6</v>
      </c>
      <c r="C2537">
        <v>15</v>
      </c>
      <c r="D2537">
        <f>$Q$2</f>
        <v>1070</v>
      </c>
      <c r="E2537">
        <f t="shared" si="352"/>
        <v>17683.027098211245</v>
      </c>
      <c r="F2537">
        <f t="shared" si="353"/>
        <v>18210.226353582628</v>
      </c>
      <c r="G2537">
        <f t="shared" si="354"/>
        <v>44.583333333333336</v>
      </c>
      <c r="H2537">
        <f t="shared" si="355"/>
        <v>16.526193549730134</v>
      </c>
      <c r="I2537">
        <f t="shared" si="356"/>
        <v>17.018903134189372</v>
      </c>
      <c r="J2537">
        <f t="shared" si="357"/>
        <v>2.7</v>
      </c>
      <c r="K2537">
        <v>0</v>
      </c>
      <c r="L2537">
        <f t="shared" si="351"/>
        <v>16.484596903338534</v>
      </c>
      <c r="M2537">
        <f t="shared" si="358"/>
        <v>44.508411639014049</v>
      </c>
      <c r="N2537">
        <f t="shared" si="359"/>
        <v>0</v>
      </c>
    </row>
    <row r="2538" spans="2:14" x14ac:dyDescent="0.25">
      <c r="B2538">
        <v>6</v>
      </c>
      <c r="C2538">
        <v>16</v>
      </c>
      <c r="D2538">
        <f>$Q$2</f>
        <v>1070</v>
      </c>
      <c r="E2538">
        <f t="shared" si="352"/>
        <v>17683.102019905564</v>
      </c>
      <c r="F2538">
        <f t="shared" si="353"/>
        <v>18254.80968691596</v>
      </c>
      <c r="G2538">
        <f t="shared" si="354"/>
        <v>44.583333333333336</v>
      </c>
      <c r="H2538">
        <f t="shared" si="355"/>
        <v>16.526263570005199</v>
      </c>
      <c r="I2538">
        <f t="shared" si="356"/>
        <v>17.060569800856037</v>
      </c>
      <c r="J2538">
        <f t="shared" si="357"/>
        <v>2.7</v>
      </c>
      <c r="K2538">
        <v>0</v>
      </c>
      <c r="L2538">
        <f t="shared" si="351"/>
        <v>16.484666747371644</v>
      </c>
      <c r="M2538">
        <f t="shared" si="358"/>
        <v>44.508600217903442</v>
      </c>
      <c r="N2538">
        <f t="shared" si="359"/>
        <v>0</v>
      </c>
    </row>
    <row r="2539" spans="2:14" x14ac:dyDescent="0.25">
      <c r="B2539">
        <v>6</v>
      </c>
      <c r="C2539">
        <v>17</v>
      </c>
      <c r="D2539">
        <f>$Q$2</f>
        <v>1070</v>
      </c>
      <c r="E2539">
        <f t="shared" si="352"/>
        <v>17683.176753020991</v>
      </c>
      <c r="F2539">
        <f t="shared" si="353"/>
        <v>18299.393020249292</v>
      </c>
      <c r="G2539">
        <f t="shared" si="354"/>
        <v>44.583333333333336</v>
      </c>
      <c r="H2539">
        <f t="shared" si="355"/>
        <v>16.526333414038309</v>
      </c>
      <c r="I2539">
        <f t="shared" si="356"/>
        <v>17.102236467522705</v>
      </c>
      <c r="J2539">
        <f t="shared" si="357"/>
        <v>2.7</v>
      </c>
      <c r="K2539">
        <v>0</v>
      </c>
      <c r="L2539">
        <f t="shared" si="351"/>
        <v>16.484736415606406</v>
      </c>
      <c r="M2539">
        <f t="shared" si="358"/>
        <v>44.508788322137299</v>
      </c>
      <c r="N2539">
        <f t="shared" si="359"/>
        <v>0</v>
      </c>
    </row>
    <row r="2540" spans="2:14" x14ac:dyDescent="0.25">
      <c r="B2540">
        <v>6</v>
      </c>
      <c r="C2540">
        <v>18</v>
      </c>
      <c r="D2540">
        <f>$Q$2</f>
        <v>1070</v>
      </c>
      <c r="E2540">
        <f t="shared" si="352"/>
        <v>17683.251298032184</v>
      </c>
      <c r="F2540">
        <f t="shared" si="353"/>
        <v>18343.976353582624</v>
      </c>
      <c r="G2540">
        <f t="shared" si="354"/>
        <v>44.583333333333336</v>
      </c>
      <c r="H2540">
        <f t="shared" si="355"/>
        <v>16.52640308227307</v>
      </c>
      <c r="I2540">
        <f t="shared" si="356"/>
        <v>17.143903134189369</v>
      </c>
      <c r="J2540">
        <f t="shared" si="357"/>
        <v>2.7</v>
      </c>
      <c r="K2540">
        <v>0</v>
      </c>
      <c r="L2540">
        <f t="shared" si="351"/>
        <v>16.484805908485303</v>
      </c>
      <c r="M2540">
        <f t="shared" si="358"/>
        <v>44.508975952910319</v>
      </c>
      <c r="N2540">
        <f t="shared" si="359"/>
        <v>0</v>
      </c>
    </row>
    <row r="2541" spans="2:14" x14ac:dyDescent="0.25">
      <c r="B2541">
        <v>6</v>
      </c>
      <c r="C2541">
        <v>19</v>
      </c>
      <c r="D2541">
        <f>$Q$2</f>
        <v>1070</v>
      </c>
      <c r="E2541">
        <f t="shared" si="352"/>
        <v>17683.325655412606</v>
      </c>
      <c r="F2541">
        <f t="shared" si="353"/>
        <v>18388.559686915956</v>
      </c>
      <c r="G2541">
        <f t="shared" si="354"/>
        <v>44.583333333333336</v>
      </c>
      <c r="H2541">
        <f t="shared" si="355"/>
        <v>16.526472575151967</v>
      </c>
      <c r="I2541">
        <f t="shared" si="356"/>
        <v>17.185569800856033</v>
      </c>
      <c r="J2541">
        <f t="shared" si="357"/>
        <v>2.7</v>
      </c>
      <c r="K2541">
        <v>0</v>
      </c>
      <c r="L2541">
        <f t="shared" si="351"/>
        <v>16.484875226449709</v>
      </c>
      <c r="M2541">
        <f t="shared" si="358"/>
        <v>44.509163111414217</v>
      </c>
      <c r="N2541">
        <f t="shared" si="359"/>
        <v>0</v>
      </c>
    </row>
    <row r="2542" spans="2:14" x14ac:dyDescent="0.25">
      <c r="B2542">
        <v>6</v>
      </c>
      <c r="C2542">
        <v>20</v>
      </c>
      <c r="D2542">
        <f>$Q$2</f>
        <v>1070</v>
      </c>
      <c r="E2542">
        <f t="shared" si="352"/>
        <v>17683.399825634522</v>
      </c>
      <c r="F2542">
        <f t="shared" si="353"/>
        <v>18433.143020249288</v>
      </c>
      <c r="G2542">
        <f t="shared" si="354"/>
        <v>44.583333333333336</v>
      </c>
      <c r="H2542">
        <f t="shared" si="355"/>
        <v>16.526541893116377</v>
      </c>
      <c r="I2542">
        <f t="shared" si="356"/>
        <v>17.227236467522701</v>
      </c>
      <c r="J2542">
        <f t="shared" si="357"/>
        <v>2.7</v>
      </c>
      <c r="K2542">
        <v>0</v>
      </c>
      <c r="L2542">
        <f t="shared" si="351"/>
        <v>16.484944369939893</v>
      </c>
      <c r="M2542">
        <f t="shared" si="358"/>
        <v>44.509349798837711</v>
      </c>
      <c r="N2542">
        <f t="shared" si="359"/>
        <v>0</v>
      </c>
    </row>
    <row r="2543" spans="2:14" x14ac:dyDescent="0.25">
      <c r="B2543">
        <v>6</v>
      </c>
      <c r="C2543">
        <v>21</v>
      </c>
      <c r="D2543">
        <f>$Q$2</f>
        <v>1070</v>
      </c>
      <c r="E2543">
        <f t="shared" si="352"/>
        <v>17683.473809169016</v>
      </c>
      <c r="F2543">
        <f t="shared" si="353"/>
        <v>18477.726353582621</v>
      </c>
      <c r="G2543">
        <f t="shared" si="354"/>
        <v>44.583333333333336</v>
      </c>
      <c r="H2543">
        <f t="shared" si="355"/>
        <v>16.526611036606557</v>
      </c>
      <c r="I2543">
        <f t="shared" si="356"/>
        <v>17.268903134189365</v>
      </c>
      <c r="J2543">
        <f t="shared" si="357"/>
        <v>2.7</v>
      </c>
      <c r="K2543">
        <v>0</v>
      </c>
      <c r="L2543">
        <f t="shared" si="351"/>
        <v>16.485013339395</v>
      </c>
      <c r="M2543">
        <f t="shared" si="358"/>
        <v>44.509536016366503</v>
      </c>
      <c r="N2543">
        <f t="shared" si="359"/>
        <v>0</v>
      </c>
    </row>
    <row r="2544" spans="2:14" x14ac:dyDescent="0.25">
      <c r="B2544">
        <v>6</v>
      </c>
      <c r="C2544">
        <v>22</v>
      </c>
      <c r="D2544">
        <f>$Q$2</f>
        <v>1070</v>
      </c>
      <c r="E2544">
        <f t="shared" si="352"/>
        <v>17683.547606485983</v>
      </c>
      <c r="F2544">
        <f t="shared" si="353"/>
        <v>18522.309686915953</v>
      </c>
      <c r="G2544">
        <f t="shared" si="354"/>
        <v>44.583333333333336</v>
      </c>
      <c r="H2544">
        <f t="shared" si="355"/>
        <v>16.526680006061667</v>
      </c>
      <c r="I2544">
        <f t="shared" si="356"/>
        <v>17.31056980085603</v>
      </c>
      <c r="J2544">
        <f t="shared" si="357"/>
        <v>2.7</v>
      </c>
      <c r="K2544">
        <v>0</v>
      </c>
      <c r="L2544">
        <f t="shared" si="351"/>
        <v>16.485082135253084</v>
      </c>
      <c r="M2544">
        <f t="shared" si="358"/>
        <v>44.509721765183329</v>
      </c>
      <c r="N2544">
        <f t="shared" si="359"/>
        <v>0</v>
      </c>
    </row>
    <row r="2545" spans="2:14" x14ac:dyDescent="0.25">
      <c r="B2545">
        <v>6</v>
      </c>
      <c r="C2545">
        <v>23</v>
      </c>
      <c r="D2545">
        <f>$Q$2</f>
        <v>1070</v>
      </c>
      <c r="E2545">
        <f t="shared" si="352"/>
        <v>17683.621218054133</v>
      </c>
      <c r="F2545">
        <f t="shared" si="353"/>
        <v>18566.893020249285</v>
      </c>
      <c r="G2545">
        <f t="shared" si="354"/>
        <v>44.583333333333336</v>
      </c>
      <c r="H2545">
        <f t="shared" si="355"/>
        <v>16.526748801919751</v>
      </c>
      <c r="I2545">
        <f t="shared" si="356"/>
        <v>17.352236467522697</v>
      </c>
      <c r="J2545">
        <f t="shared" si="357"/>
        <v>2.7</v>
      </c>
      <c r="K2545">
        <v>0</v>
      </c>
      <c r="L2545">
        <f t="shared" si="351"/>
        <v>16.485150757951089</v>
      </c>
      <c r="M2545">
        <f t="shared" si="358"/>
        <v>44.509907046467944</v>
      </c>
      <c r="N2545">
        <f t="shared" si="359"/>
        <v>0</v>
      </c>
    </row>
    <row r="2546" spans="2:14" x14ac:dyDescent="0.25">
      <c r="B2546">
        <v>6</v>
      </c>
      <c r="C2546">
        <v>21</v>
      </c>
      <c r="D2546">
        <f>$Q$2</f>
        <v>1070</v>
      </c>
      <c r="E2546">
        <f t="shared" si="352"/>
        <v>17683.694644340998</v>
      </c>
      <c r="F2546">
        <f t="shared" si="353"/>
        <v>18611.476353582617</v>
      </c>
      <c r="G2546">
        <f t="shared" si="354"/>
        <v>44.583333333333336</v>
      </c>
      <c r="H2546">
        <f t="shared" si="355"/>
        <v>16.526817424617754</v>
      </c>
      <c r="I2546">
        <f t="shared" si="356"/>
        <v>17.393903134189362</v>
      </c>
      <c r="J2546">
        <f t="shared" si="357"/>
        <v>2.7</v>
      </c>
      <c r="K2546">
        <v>0</v>
      </c>
      <c r="L2546">
        <f t="shared" si="351"/>
        <v>16.48521920792486</v>
      </c>
      <c r="M2546">
        <f t="shared" si="358"/>
        <v>44.510091861397129</v>
      </c>
      <c r="N2546">
        <f t="shared" si="359"/>
        <v>0</v>
      </c>
    </row>
    <row r="2547" spans="2:14" x14ac:dyDescent="0.25">
      <c r="B2547">
        <v>6</v>
      </c>
      <c r="C2547">
        <v>22</v>
      </c>
      <c r="D2547">
        <f>$Q$2</f>
        <v>1070</v>
      </c>
      <c r="E2547">
        <f t="shared" si="352"/>
        <v>17683.767885812933</v>
      </c>
      <c r="F2547">
        <f t="shared" si="353"/>
        <v>18656.059686915949</v>
      </c>
      <c r="G2547">
        <f t="shared" si="354"/>
        <v>44.583333333333336</v>
      </c>
      <c r="H2547">
        <f t="shared" si="355"/>
        <v>16.526885874591525</v>
      </c>
      <c r="I2547">
        <f t="shared" si="356"/>
        <v>17.435569800856026</v>
      </c>
      <c r="J2547">
        <f t="shared" si="357"/>
        <v>2.7</v>
      </c>
      <c r="K2547">
        <v>0</v>
      </c>
      <c r="L2547">
        <f t="shared" si="351"/>
        <v>16.485287485609149</v>
      </c>
      <c r="M2547">
        <f t="shared" si="358"/>
        <v>44.510276211144706</v>
      </c>
      <c r="N2547">
        <f t="shared" si="359"/>
        <v>0</v>
      </c>
    </row>
    <row r="2548" spans="2:14" x14ac:dyDescent="0.25">
      <c r="B2548">
        <v>6</v>
      </c>
      <c r="C2548">
        <v>23</v>
      </c>
      <c r="D2548">
        <f>$Q$2</f>
        <v>1070</v>
      </c>
      <c r="E2548">
        <f t="shared" si="352"/>
        <v>17683.84094293512</v>
      </c>
      <c r="F2548">
        <f t="shared" si="353"/>
        <v>18700.643020249281</v>
      </c>
      <c r="G2548">
        <f t="shared" si="354"/>
        <v>44.583333333333336</v>
      </c>
      <c r="H2548">
        <f t="shared" si="355"/>
        <v>16.526954152275813</v>
      </c>
      <c r="I2548">
        <f t="shared" si="356"/>
        <v>17.477236467522694</v>
      </c>
      <c r="J2548">
        <f t="shared" si="357"/>
        <v>2.7</v>
      </c>
      <c r="K2548">
        <v>0</v>
      </c>
      <c r="L2548">
        <f t="shared" si="351"/>
        <v>16.485355591437607</v>
      </c>
      <c r="M2548">
        <f t="shared" si="358"/>
        <v>44.510460096881538</v>
      </c>
      <c r="N2548">
        <f t="shared" si="359"/>
        <v>0</v>
      </c>
    </row>
    <row r="2549" spans="2:14" x14ac:dyDescent="0.25">
      <c r="B2549">
        <v>6</v>
      </c>
      <c r="C2549">
        <v>24</v>
      </c>
      <c r="D2549">
        <f>$Q$2</f>
        <v>1070</v>
      </c>
      <c r="E2549">
        <f t="shared" si="352"/>
        <v>17683.913816171571</v>
      </c>
      <c r="F2549">
        <f t="shared" si="353"/>
        <v>18745.226353582613</v>
      </c>
      <c r="G2549">
        <f t="shared" si="354"/>
        <v>44.583333333333336</v>
      </c>
      <c r="H2549">
        <f t="shared" si="355"/>
        <v>16.527022258104271</v>
      </c>
      <c r="I2549">
        <f t="shared" si="356"/>
        <v>17.518903134189358</v>
      </c>
      <c r="J2549">
        <f t="shared" si="357"/>
        <v>2.7</v>
      </c>
      <c r="K2549">
        <v>0</v>
      </c>
      <c r="L2549">
        <f t="shared" si="351"/>
        <v>16.485423525842798</v>
      </c>
      <c r="M2549">
        <f t="shared" si="358"/>
        <v>44.510643519775556</v>
      </c>
      <c r="N2549">
        <f t="shared" si="359"/>
        <v>0</v>
      </c>
    </row>
    <row r="2550" spans="2:14" x14ac:dyDescent="0.25">
      <c r="B2550">
        <v>7</v>
      </c>
      <c r="C2550">
        <v>0</v>
      </c>
      <c r="D2550">
        <f>$Q$2</f>
        <v>1070</v>
      </c>
      <c r="E2550">
        <f t="shared" si="352"/>
        <v>17683.986505985129</v>
      </c>
      <c r="F2550">
        <f t="shared" si="353"/>
        <v>18789.809686915945</v>
      </c>
      <c r="G2550">
        <f t="shared" si="354"/>
        <v>44.583333333333336</v>
      </c>
      <c r="H2550">
        <f t="shared" si="355"/>
        <v>16.527090192509466</v>
      </c>
      <c r="I2550">
        <f t="shared" si="356"/>
        <v>17.560569800856022</v>
      </c>
      <c r="J2550">
        <f t="shared" si="357"/>
        <v>2.7</v>
      </c>
      <c r="K2550">
        <v>0</v>
      </c>
      <c r="L2550">
        <f t="shared" si="351"/>
        <v>16.485491289256203</v>
      </c>
      <c r="M2550">
        <f t="shared" si="358"/>
        <v>44.510826480991753</v>
      </c>
      <c r="N2550">
        <f t="shared" si="359"/>
        <v>0</v>
      </c>
    </row>
    <row r="2551" spans="2:14" x14ac:dyDescent="0.25">
      <c r="B2551">
        <v>7</v>
      </c>
      <c r="C2551">
        <v>1</v>
      </c>
      <c r="D2551">
        <f>$Q$2</f>
        <v>1070</v>
      </c>
      <c r="E2551">
        <f t="shared" si="352"/>
        <v>17684.059012837468</v>
      </c>
      <c r="F2551">
        <f t="shared" si="353"/>
        <v>18834.393020249277</v>
      </c>
      <c r="G2551">
        <f t="shared" si="354"/>
        <v>44.583333333333336</v>
      </c>
      <c r="H2551">
        <f t="shared" si="355"/>
        <v>16.527157955922867</v>
      </c>
      <c r="I2551">
        <f t="shared" si="356"/>
        <v>17.60223646752269</v>
      </c>
      <c r="J2551">
        <f t="shared" si="357"/>
        <v>2.7</v>
      </c>
      <c r="K2551">
        <v>0</v>
      </c>
      <c r="L2551">
        <f t="shared" si="351"/>
        <v>16.485558882108201</v>
      </c>
      <c r="M2551">
        <f t="shared" si="358"/>
        <v>44.511008981692143</v>
      </c>
      <c r="N2551">
        <f t="shared" si="359"/>
        <v>0</v>
      </c>
    </row>
    <row r="2552" spans="2:14" x14ac:dyDescent="0.25">
      <c r="B2552">
        <v>7</v>
      </c>
      <c r="C2552">
        <v>2</v>
      </c>
      <c r="D2552">
        <f>$Q$2</f>
        <v>1070</v>
      </c>
      <c r="E2552">
        <f t="shared" si="352"/>
        <v>17684.131337189108</v>
      </c>
      <c r="F2552">
        <f t="shared" si="353"/>
        <v>18878.97635358261</v>
      </c>
      <c r="G2552">
        <f t="shared" si="354"/>
        <v>44.583333333333336</v>
      </c>
      <c r="H2552">
        <f t="shared" si="355"/>
        <v>16.527225548774869</v>
      </c>
      <c r="I2552">
        <f t="shared" si="356"/>
        <v>17.643903134189355</v>
      </c>
      <c r="J2552">
        <f t="shared" si="357"/>
        <v>2.7</v>
      </c>
      <c r="K2552">
        <v>0</v>
      </c>
      <c r="L2552">
        <f t="shared" si="351"/>
        <v>16.485626304828106</v>
      </c>
      <c r="M2552">
        <f t="shared" si="358"/>
        <v>44.511191023035892</v>
      </c>
      <c r="N2552">
        <f t="shared" si="359"/>
        <v>0</v>
      </c>
    </row>
    <row r="2553" spans="2:14" x14ac:dyDescent="0.25">
      <c r="B2553">
        <v>7</v>
      </c>
      <c r="C2553">
        <v>3</v>
      </c>
      <c r="D2553">
        <f>$Q$2</f>
        <v>1070</v>
      </c>
      <c r="E2553">
        <f t="shared" si="352"/>
        <v>17684.203479499403</v>
      </c>
      <c r="F2553">
        <f t="shared" si="353"/>
        <v>18923.559686915942</v>
      </c>
      <c r="G2553">
        <f t="shared" si="354"/>
        <v>44.583333333333336</v>
      </c>
      <c r="H2553">
        <f t="shared" si="355"/>
        <v>16.52729297149477</v>
      </c>
      <c r="I2553">
        <f t="shared" si="356"/>
        <v>17.685569800856019</v>
      </c>
      <c r="J2553">
        <f t="shared" si="357"/>
        <v>2.7</v>
      </c>
      <c r="K2553">
        <v>0</v>
      </c>
      <c r="L2553">
        <f t="shared" si="351"/>
        <v>16.485693557844133</v>
      </c>
      <c r="M2553">
        <f t="shared" si="358"/>
        <v>44.511372606179165</v>
      </c>
      <c r="N2553">
        <f t="shared" si="359"/>
        <v>0</v>
      </c>
    </row>
    <row r="2554" spans="2:14" x14ac:dyDescent="0.25">
      <c r="B2554">
        <v>7</v>
      </c>
      <c r="C2554">
        <v>4</v>
      </c>
      <c r="D2554">
        <f>$Q$2</f>
        <v>1070</v>
      </c>
      <c r="E2554">
        <f t="shared" si="352"/>
        <v>17684.275440226556</v>
      </c>
      <c r="F2554">
        <f t="shared" si="353"/>
        <v>18968.143020249274</v>
      </c>
      <c r="G2554">
        <f t="shared" si="354"/>
        <v>44.583333333333336</v>
      </c>
      <c r="H2554">
        <f t="shared" si="355"/>
        <v>16.527360224510801</v>
      </c>
      <c r="I2554">
        <f t="shared" si="356"/>
        <v>17.727236467522687</v>
      </c>
      <c r="J2554">
        <f t="shared" si="357"/>
        <v>2.7</v>
      </c>
      <c r="K2554">
        <v>0</v>
      </c>
      <c r="L2554">
        <f t="shared" si="351"/>
        <v>16.48576064158344</v>
      </c>
      <c r="M2554">
        <f t="shared" si="358"/>
        <v>44.511553732275289</v>
      </c>
      <c r="N2554">
        <f t="shared" si="359"/>
        <v>0</v>
      </c>
    </row>
    <row r="2555" spans="2:14" x14ac:dyDescent="0.25">
      <c r="B2555">
        <v>7</v>
      </c>
      <c r="C2555">
        <v>5</v>
      </c>
      <c r="D2555">
        <f>$Q$2</f>
        <v>1070</v>
      </c>
      <c r="E2555">
        <f t="shared" si="352"/>
        <v>17684.347219827614</v>
      </c>
      <c r="F2555">
        <f t="shared" si="353"/>
        <v>19012.726353582606</v>
      </c>
      <c r="G2555">
        <f t="shared" si="354"/>
        <v>44.583333333333336</v>
      </c>
      <c r="H2555">
        <f t="shared" si="355"/>
        <v>16.527427308250108</v>
      </c>
      <c r="I2555">
        <f t="shared" si="356"/>
        <v>17.768903134189351</v>
      </c>
      <c r="J2555">
        <f t="shared" si="357"/>
        <v>2.7</v>
      </c>
      <c r="K2555">
        <v>0</v>
      </c>
      <c r="L2555">
        <f t="shared" si="351"/>
        <v>16.485827556472092</v>
      </c>
      <c r="M2555">
        <f t="shared" si="358"/>
        <v>44.511734402474652</v>
      </c>
      <c r="N2555">
        <f t="shared" si="359"/>
        <v>0</v>
      </c>
    </row>
    <row r="2556" spans="2:14" x14ac:dyDescent="0.25">
      <c r="B2556">
        <v>7</v>
      </c>
      <c r="C2556">
        <v>6</v>
      </c>
      <c r="D2556">
        <f>$Q$2</f>
        <v>1070</v>
      </c>
      <c r="E2556">
        <f t="shared" si="352"/>
        <v>17684.418818758473</v>
      </c>
      <c r="F2556">
        <f t="shared" si="353"/>
        <v>19057.309686915938</v>
      </c>
      <c r="G2556">
        <f t="shared" si="354"/>
        <v>44.583333333333336</v>
      </c>
      <c r="H2556">
        <f t="shared" si="355"/>
        <v>16.52749422313876</v>
      </c>
      <c r="I2556">
        <f t="shared" si="356"/>
        <v>17.810569800856015</v>
      </c>
      <c r="J2556">
        <f t="shared" si="357"/>
        <v>2.7</v>
      </c>
      <c r="K2556">
        <v>0</v>
      </c>
      <c r="L2556">
        <f t="shared" si="351"/>
        <v>16.48589430293509</v>
      </c>
      <c r="M2556">
        <f t="shared" si="358"/>
        <v>44.511914617924745</v>
      </c>
      <c r="N2556">
        <f t="shared" si="359"/>
        <v>0</v>
      </c>
    </row>
    <row r="2557" spans="2:14" x14ac:dyDescent="0.25">
      <c r="B2557">
        <v>7</v>
      </c>
      <c r="C2557">
        <v>7</v>
      </c>
      <c r="D2557">
        <f>$Q$2</f>
        <v>1070</v>
      </c>
      <c r="E2557">
        <f t="shared" si="352"/>
        <v>17684.490237473881</v>
      </c>
      <c r="F2557">
        <f t="shared" si="353"/>
        <v>19101.89302024927</v>
      </c>
      <c r="G2557">
        <f t="shared" si="354"/>
        <v>44.583333333333336</v>
      </c>
      <c r="H2557">
        <f t="shared" si="355"/>
        <v>16.527560969601758</v>
      </c>
      <c r="I2557">
        <f t="shared" si="356"/>
        <v>17.852236467522683</v>
      </c>
      <c r="J2557">
        <f t="shared" si="357"/>
        <v>2.7</v>
      </c>
      <c r="K2557">
        <v>0</v>
      </c>
      <c r="L2557">
        <f t="shared" si="351"/>
        <v>16.485960881396366</v>
      </c>
      <c r="M2557">
        <f t="shared" si="358"/>
        <v>44.51209437977019</v>
      </c>
      <c r="N2557">
        <f t="shared" si="359"/>
        <v>0</v>
      </c>
    </row>
    <row r="2558" spans="2:14" x14ac:dyDescent="0.25">
      <c r="B2558">
        <v>7</v>
      </c>
      <c r="C2558">
        <v>8</v>
      </c>
      <c r="D2558">
        <f>$Q$2</f>
        <v>1070</v>
      </c>
      <c r="E2558">
        <f t="shared" si="352"/>
        <v>17684.561476427443</v>
      </c>
      <c r="F2558">
        <f t="shared" si="353"/>
        <v>19146.476353582602</v>
      </c>
      <c r="G2558">
        <f t="shared" si="354"/>
        <v>44.583333333333336</v>
      </c>
      <c r="H2558">
        <f t="shared" si="355"/>
        <v>16.52762754806303</v>
      </c>
      <c r="I2558">
        <f t="shared" si="356"/>
        <v>17.893903134189348</v>
      </c>
      <c r="J2558">
        <f t="shared" si="357"/>
        <v>2.7</v>
      </c>
      <c r="K2558">
        <v>0</v>
      </c>
      <c r="L2558">
        <f t="shared" si="351"/>
        <v>16.486027292278777</v>
      </c>
      <c r="M2558">
        <f t="shared" si="358"/>
        <v>44.5122736891527</v>
      </c>
      <c r="N2558">
        <f t="shared" si="359"/>
        <v>0</v>
      </c>
    </row>
    <row r="2559" spans="2:14" x14ac:dyDescent="0.25">
      <c r="B2559">
        <v>7</v>
      </c>
      <c r="C2559">
        <v>9</v>
      </c>
      <c r="D2559">
        <f>$Q$2</f>
        <v>1070</v>
      </c>
      <c r="E2559">
        <f t="shared" si="352"/>
        <v>17684.632536071622</v>
      </c>
      <c r="F2559">
        <f t="shared" si="353"/>
        <v>19191.059686915934</v>
      </c>
      <c r="G2559">
        <f t="shared" si="354"/>
        <v>44.583333333333336</v>
      </c>
      <c r="H2559">
        <f t="shared" si="355"/>
        <v>16.527693958945441</v>
      </c>
      <c r="I2559">
        <f t="shared" si="356"/>
        <v>17.935569800856012</v>
      </c>
      <c r="J2559">
        <f t="shared" si="357"/>
        <v>2.7</v>
      </c>
      <c r="K2559">
        <v>0</v>
      </c>
      <c r="L2559">
        <f t="shared" si="351"/>
        <v>16.486093536004123</v>
      </c>
      <c r="M2559">
        <f t="shared" si="358"/>
        <v>44.512452547211133</v>
      </c>
      <c r="N2559">
        <f t="shared" si="359"/>
        <v>0</v>
      </c>
    </row>
    <row r="2560" spans="2:14" x14ac:dyDescent="0.25">
      <c r="B2560">
        <v>7</v>
      </c>
      <c r="C2560">
        <v>10</v>
      </c>
      <c r="D2560">
        <f>$Q$2</f>
        <v>1070</v>
      </c>
      <c r="E2560">
        <f t="shared" si="352"/>
        <v>17684.703416857741</v>
      </c>
      <c r="F2560">
        <f t="shared" si="353"/>
        <v>19235.643020249267</v>
      </c>
      <c r="G2560">
        <f t="shared" si="354"/>
        <v>44.583333333333336</v>
      </c>
      <c r="H2560">
        <f t="shared" si="355"/>
        <v>16.527760202670787</v>
      </c>
      <c r="I2560">
        <f t="shared" si="356"/>
        <v>17.97723646752268</v>
      </c>
      <c r="J2560">
        <f t="shared" si="357"/>
        <v>2.7</v>
      </c>
      <c r="K2560">
        <v>0</v>
      </c>
      <c r="L2560">
        <f t="shared" si="351"/>
        <v>16.486159612993138</v>
      </c>
      <c r="M2560">
        <f t="shared" si="358"/>
        <v>44.512630955081477</v>
      </c>
      <c r="N2560">
        <f t="shared" si="359"/>
        <v>0</v>
      </c>
    </row>
    <row r="2561" spans="2:14" x14ac:dyDescent="0.25">
      <c r="B2561">
        <v>7</v>
      </c>
      <c r="C2561">
        <v>11</v>
      </c>
      <c r="D2561">
        <f>$Q$2</f>
        <v>1070</v>
      </c>
      <c r="E2561">
        <f t="shared" si="352"/>
        <v>17684.77411923599</v>
      </c>
      <c r="F2561">
        <f t="shared" si="353"/>
        <v>19280.226353582599</v>
      </c>
      <c r="G2561">
        <f t="shared" si="354"/>
        <v>44.583333333333336</v>
      </c>
      <c r="H2561">
        <f t="shared" si="355"/>
        <v>16.527826279659802</v>
      </c>
      <c r="I2561">
        <f t="shared" si="356"/>
        <v>18.018903134189344</v>
      </c>
      <c r="J2561">
        <f t="shared" si="357"/>
        <v>2.7</v>
      </c>
      <c r="K2561">
        <v>0</v>
      </c>
      <c r="L2561">
        <f t="shared" si="351"/>
        <v>16.486225523665507</v>
      </c>
      <c r="M2561">
        <f t="shared" si="358"/>
        <v>44.512808913896869</v>
      </c>
      <c r="N2561">
        <f t="shared" si="359"/>
        <v>0</v>
      </c>
    </row>
    <row r="2562" spans="2:14" x14ac:dyDescent="0.25">
      <c r="B2562">
        <v>7</v>
      </c>
      <c r="C2562">
        <v>12</v>
      </c>
      <c r="D2562">
        <f>$Q$2</f>
        <v>1070</v>
      </c>
      <c r="E2562">
        <f t="shared" si="352"/>
        <v>17684.844643655426</v>
      </c>
      <c r="F2562">
        <f t="shared" si="353"/>
        <v>19324.809686915931</v>
      </c>
      <c r="G2562">
        <f t="shared" si="354"/>
        <v>44.583333333333336</v>
      </c>
      <c r="H2562">
        <f t="shared" si="355"/>
        <v>16.527892190332174</v>
      </c>
      <c r="I2562">
        <f t="shared" si="356"/>
        <v>18.060569800856012</v>
      </c>
      <c r="J2562">
        <f t="shared" si="357"/>
        <v>2.7</v>
      </c>
      <c r="K2562">
        <f>$S$5</f>
        <v>454</v>
      </c>
      <c r="L2562">
        <f t="shared" si="351"/>
        <v>16.486291268439849</v>
      </c>
      <c r="M2562">
        <f t="shared" si="358"/>
        <v>44.512986424787599</v>
      </c>
      <c r="N2562">
        <f t="shared" si="359"/>
        <v>8199.4986895886286</v>
      </c>
    </row>
    <row r="2563" spans="2:14" x14ac:dyDescent="0.25">
      <c r="B2563">
        <v>7</v>
      </c>
      <c r="C2563">
        <v>13</v>
      </c>
      <c r="D2563">
        <f>$Q$2</f>
        <v>1070</v>
      </c>
      <c r="E2563">
        <f t="shared" si="352"/>
        <v>17684.914990563972</v>
      </c>
      <c r="F2563">
        <f t="shared" si="353"/>
        <v>11169.894330660634</v>
      </c>
      <c r="G2563">
        <f t="shared" si="354"/>
        <v>44.583333333333336</v>
      </c>
      <c r="H2563">
        <f t="shared" si="355"/>
        <v>16.527957935106514</v>
      </c>
      <c r="I2563">
        <f t="shared" si="356"/>
        <v>10.439153580056667</v>
      </c>
      <c r="J2563">
        <f t="shared" si="357"/>
        <v>2.7</v>
      </c>
      <c r="K2563">
        <v>0</v>
      </c>
      <c r="L2563">
        <f t="shared" si="351"/>
        <v>16.486356847733727</v>
      </c>
      <c r="M2563">
        <f t="shared" si="358"/>
        <v>44.513163488881069</v>
      </c>
      <c r="N2563">
        <f t="shared" si="359"/>
        <v>0</v>
      </c>
    </row>
    <row r="2564" spans="2:14" x14ac:dyDescent="0.25">
      <c r="B2564">
        <v>7</v>
      </c>
      <c r="C2564">
        <v>14</v>
      </c>
      <c r="D2564">
        <f>$Q$2</f>
        <v>1070</v>
      </c>
      <c r="E2564">
        <f t="shared" si="352"/>
        <v>17684.985160408422</v>
      </c>
      <c r="F2564">
        <f t="shared" si="353"/>
        <v>11214.477663993968</v>
      </c>
      <c r="G2564">
        <f t="shared" si="354"/>
        <v>44.583333333333336</v>
      </c>
      <c r="H2564">
        <f t="shared" si="355"/>
        <v>16.528023514400395</v>
      </c>
      <c r="I2564">
        <f t="shared" si="356"/>
        <v>10.480820246723335</v>
      </c>
      <c r="J2564">
        <f t="shared" si="357"/>
        <v>2.7</v>
      </c>
      <c r="K2564">
        <v>0</v>
      </c>
      <c r="L2564">
        <f t="shared" ref="L2564:L2627" si="360">E2564/(D2564+J2564)</f>
        <v>16.486422261963664</v>
      </c>
      <c r="M2564">
        <f t="shared" si="358"/>
        <v>44.513340107301893</v>
      </c>
      <c r="N2564">
        <f t="shared" si="359"/>
        <v>0</v>
      </c>
    </row>
    <row r="2565" spans="2:14" x14ac:dyDescent="0.25">
      <c r="B2565">
        <v>7</v>
      </c>
      <c r="C2565">
        <v>15</v>
      </c>
      <c r="D2565">
        <f>$Q$2</f>
        <v>1070</v>
      </c>
      <c r="E2565">
        <f t="shared" si="352"/>
        <v>17685.05515363445</v>
      </c>
      <c r="F2565">
        <f t="shared" si="353"/>
        <v>11259.060997327302</v>
      </c>
      <c r="G2565">
        <f t="shared" si="354"/>
        <v>44.583333333333336</v>
      </c>
      <c r="H2565">
        <f t="shared" si="355"/>
        <v>16.528088928630329</v>
      </c>
      <c r="I2565">
        <f t="shared" si="356"/>
        <v>10.522486913390003</v>
      </c>
      <c r="J2565">
        <f t="shared" si="357"/>
        <v>2.7</v>
      </c>
      <c r="K2565">
        <v>0</v>
      </c>
      <c r="L2565">
        <f t="shared" si="360"/>
        <v>16.486487511545118</v>
      </c>
      <c r="M2565">
        <f t="shared" si="358"/>
        <v>44.513516281171817</v>
      </c>
      <c r="N2565">
        <f t="shared" si="359"/>
        <v>0</v>
      </c>
    </row>
    <row r="2566" spans="2:14" x14ac:dyDescent="0.25">
      <c r="B2566">
        <v>7</v>
      </c>
      <c r="C2566">
        <v>16</v>
      </c>
      <c r="D2566">
        <f>$Q$2</f>
        <v>1070</v>
      </c>
      <c r="E2566">
        <f t="shared" ref="E2566:E2629" si="361">E2565+G2565-M2565</f>
        <v>17685.124970686611</v>
      </c>
      <c r="F2566">
        <f t="shared" ref="F2566:F2629" si="362">F2565+G2565-N2565</f>
        <v>11303.644330660636</v>
      </c>
      <c r="G2566">
        <f t="shared" ref="G2566:G2629" si="363">D2566*Q$3/24</f>
        <v>44.583333333333336</v>
      </c>
      <c r="H2566">
        <f t="shared" ref="H2566:H2629" si="364">E2566/D2566</f>
        <v>16.528154178211786</v>
      </c>
      <c r="I2566">
        <f t="shared" ref="I2566:I2629" si="365">F2566/D2566</f>
        <v>10.564153580056669</v>
      </c>
      <c r="J2566">
        <f t="shared" ref="J2566:J2629" si="366">Q$4</f>
        <v>2.7</v>
      </c>
      <c r="K2566">
        <v>0</v>
      </c>
      <c r="L2566">
        <f t="shared" si="360"/>
        <v>16.486552596892523</v>
      </c>
      <c r="M2566">
        <f t="shared" ref="M2566:M2629" si="367">L2566*J2566</f>
        <v>44.513692011609812</v>
      </c>
      <c r="N2566">
        <f t="shared" ref="N2566:N2629" si="368">I2566*K2566</f>
        <v>0</v>
      </c>
    </row>
    <row r="2567" spans="2:14" x14ac:dyDescent="0.25">
      <c r="B2567">
        <v>7</v>
      </c>
      <c r="C2567">
        <v>17</v>
      </c>
      <c r="D2567">
        <f>$Q$2</f>
        <v>1070</v>
      </c>
      <c r="E2567">
        <f t="shared" si="361"/>
        <v>17685.194612008334</v>
      </c>
      <c r="F2567">
        <f t="shared" si="362"/>
        <v>11348.22766399397</v>
      </c>
      <c r="G2567">
        <f t="shared" si="363"/>
        <v>44.583333333333336</v>
      </c>
      <c r="H2567">
        <f t="shared" si="364"/>
        <v>16.52821926355919</v>
      </c>
      <c r="I2567">
        <f t="shared" si="365"/>
        <v>10.605820246723336</v>
      </c>
      <c r="J2567">
        <f t="shared" si="366"/>
        <v>2.7</v>
      </c>
      <c r="K2567">
        <v>0</v>
      </c>
      <c r="L2567">
        <f t="shared" si="360"/>
        <v>16.486617518419255</v>
      </c>
      <c r="M2567">
        <f t="shared" si="367"/>
        <v>44.513867299731992</v>
      </c>
      <c r="N2567">
        <f t="shared" si="368"/>
        <v>0</v>
      </c>
    </row>
    <row r="2568" spans="2:14" x14ac:dyDescent="0.25">
      <c r="B2568">
        <v>7</v>
      </c>
      <c r="C2568">
        <v>18</v>
      </c>
      <c r="D2568">
        <f>$Q$2</f>
        <v>1070</v>
      </c>
      <c r="E2568">
        <f t="shared" si="361"/>
        <v>17685.264078041935</v>
      </c>
      <c r="F2568">
        <f t="shared" si="362"/>
        <v>11392.810997327304</v>
      </c>
      <c r="G2568">
        <f t="shared" si="363"/>
        <v>44.583333333333336</v>
      </c>
      <c r="H2568">
        <f t="shared" si="364"/>
        <v>16.528284185085919</v>
      </c>
      <c r="I2568">
        <f t="shared" si="365"/>
        <v>10.647486913390004</v>
      </c>
      <c r="J2568">
        <f t="shared" si="366"/>
        <v>2.7</v>
      </c>
      <c r="K2568">
        <v>0</v>
      </c>
      <c r="L2568">
        <f t="shared" si="360"/>
        <v>16.486682276537646</v>
      </c>
      <c r="M2568">
        <f t="shared" si="367"/>
        <v>44.514042146651647</v>
      </c>
      <c r="N2568">
        <f t="shared" si="368"/>
        <v>0</v>
      </c>
    </row>
    <row r="2569" spans="2:14" x14ac:dyDescent="0.25">
      <c r="B2569">
        <v>7</v>
      </c>
      <c r="C2569">
        <v>19</v>
      </c>
      <c r="D2569">
        <f>$Q$2</f>
        <v>1070</v>
      </c>
      <c r="E2569">
        <f t="shared" si="361"/>
        <v>17685.333369228614</v>
      </c>
      <c r="F2569">
        <f t="shared" si="362"/>
        <v>11437.394330660638</v>
      </c>
      <c r="G2569">
        <f t="shared" si="363"/>
        <v>44.583333333333336</v>
      </c>
      <c r="H2569">
        <f t="shared" si="364"/>
        <v>16.528348943204314</v>
      </c>
      <c r="I2569">
        <f t="shared" si="365"/>
        <v>10.68915358005667</v>
      </c>
      <c r="J2569">
        <f t="shared" si="366"/>
        <v>2.7</v>
      </c>
      <c r="K2569">
        <v>0</v>
      </c>
      <c r="L2569">
        <f t="shared" si="360"/>
        <v>16.486746871659005</v>
      </c>
      <c r="M2569">
        <f t="shared" si="367"/>
        <v>44.514216553479315</v>
      </c>
      <c r="N2569">
        <f t="shared" si="368"/>
        <v>0</v>
      </c>
    </row>
    <row r="2570" spans="2:14" x14ac:dyDescent="0.25">
      <c r="B2570">
        <v>7</v>
      </c>
      <c r="C2570">
        <v>20</v>
      </c>
      <c r="D2570">
        <f>$Q$2</f>
        <v>1070</v>
      </c>
      <c r="E2570">
        <f t="shared" si="361"/>
        <v>17685.402486008468</v>
      </c>
      <c r="F2570">
        <f t="shared" si="362"/>
        <v>11481.977663993972</v>
      </c>
      <c r="G2570">
        <f t="shared" si="363"/>
        <v>44.583333333333336</v>
      </c>
      <c r="H2570">
        <f t="shared" si="364"/>
        <v>16.528413538325673</v>
      </c>
      <c r="I2570">
        <f t="shared" si="365"/>
        <v>10.730820246723338</v>
      </c>
      <c r="J2570">
        <f t="shared" si="366"/>
        <v>2.7</v>
      </c>
      <c r="K2570">
        <v>0</v>
      </c>
      <c r="L2570">
        <f t="shared" si="360"/>
        <v>16.486811304193594</v>
      </c>
      <c r="M2570">
        <f t="shared" si="367"/>
        <v>44.51439052132271</v>
      </c>
      <c r="N2570">
        <f t="shared" si="368"/>
        <v>0</v>
      </c>
    </row>
    <row r="2571" spans="2:14" x14ac:dyDescent="0.25">
      <c r="B2571">
        <v>7</v>
      </c>
      <c r="C2571">
        <v>21</v>
      </c>
      <c r="D2571">
        <f>$Q$2</f>
        <v>1070</v>
      </c>
      <c r="E2571">
        <f t="shared" si="361"/>
        <v>17685.471428820478</v>
      </c>
      <c r="F2571">
        <f t="shared" si="362"/>
        <v>11526.560997327306</v>
      </c>
      <c r="G2571">
        <f t="shared" si="363"/>
        <v>44.583333333333336</v>
      </c>
      <c r="H2571">
        <f t="shared" si="364"/>
        <v>16.528477970860258</v>
      </c>
      <c r="I2571">
        <f t="shared" si="365"/>
        <v>10.772486913390006</v>
      </c>
      <c r="J2571">
        <f t="shared" si="366"/>
        <v>2.7</v>
      </c>
      <c r="K2571">
        <v>0</v>
      </c>
      <c r="L2571">
        <f t="shared" si="360"/>
        <v>16.486875574550645</v>
      </c>
      <c r="M2571">
        <f t="shared" si="367"/>
        <v>44.514564051286747</v>
      </c>
      <c r="N2571">
        <f t="shared" si="368"/>
        <v>0</v>
      </c>
    </row>
    <row r="2572" spans="2:14" x14ac:dyDescent="0.25">
      <c r="B2572">
        <v>7</v>
      </c>
      <c r="C2572">
        <v>22</v>
      </c>
      <c r="D2572">
        <f>$Q$2</f>
        <v>1070</v>
      </c>
      <c r="E2572">
        <f t="shared" si="361"/>
        <v>17685.540198102524</v>
      </c>
      <c r="F2572">
        <f t="shared" si="362"/>
        <v>11571.14433066064</v>
      </c>
      <c r="G2572">
        <f t="shared" si="363"/>
        <v>44.583333333333336</v>
      </c>
      <c r="H2572">
        <f t="shared" si="364"/>
        <v>16.528542241217313</v>
      </c>
      <c r="I2572">
        <f t="shared" si="365"/>
        <v>10.814153580056672</v>
      </c>
      <c r="J2572">
        <f t="shared" si="366"/>
        <v>2.7</v>
      </c>
      <c r="K2572">
        <v>0</v>
      </c>
      <c r="L2572">
        <f t="shared" si="360"/>
        <v>16.486939683138363</v>
      </c>
      <c r="M2572">
        <f t="shared" si="367"/>
        <v>44.514737144473585</v>
      </c>
      <c r="N2572">
        <f t="shared" si="368"/>
        <v>0</v>
      </c>
    </row>
    <row r="2573" spans="2:14" x14ac:dyDescent="0.25">
      <c r="B2573">
        <v>7</v>
      </c>
      <c r="C2573">
        <v>23</v>
      </c>
      <c r="D2573">
        <f>$Q$2</f>
        <v>1070</v>
      </c>
      <c r="E2573">
        <f t="shared" si="361"/>
        <v>17685.608794291384</v>
      </c>
      <c r="F2573">
        <f t="shared" si="362"/>
        <v>11615.727663993974</v>
      </c>
      <c r="G2573">
        <f t="shared" si="363"/>
        <v>44.583333333333336</v>
      </c>
      <c r="H2573">
        <f t="shared" si="364"/>
        <v>16.528606349805031</v>
      </c>
      <c r="I2573">
        <f t="shared" si="365"/>
        <v>10.85582024672334</v>
      </c>
      <c r="J2573">
        <f t="shared" si="366"/>
        <v>2.7</v>
      </c>
      <c r="K2573">
        <v>0</v>
      </c>
      <c r="L2573">
        <f t="shared" si="360"/>
        <v>16.487003630363926</v>
      </c>
      <c r="M2573">
        <f t="shared" si="367"/>
        <v>44.514909801982604</v>
      </c>
      <c r="N2573">
        <f t="shared" si="368"/>
        <v>0</v>
      </c>
    </row>
    <row r="2574" spans="2:14" x14ac:dyDescent="0.25">
      <c r="B2574">
        <v>7</v>
      </c>
      <c r="C2574">
        <v>21</v>
      </c>
      <c r="D2574">
        <f>$Q$2</f>
        <v>1070</v>
      </c>
      <c r="E2574">
        <f t="shared" si="361"/>
        <v>17685.677217822733</v>
      </c>
      <c r="F2574">
        <f t="shared" si="362"/>
        <v>11660.310997327308</v>
      </c>
      <c r="G2574">
        <f t="shared" si="363"/>
        <v>44.583333333333336</v>
      </c>
      <c r="H2574">
        <f t="shared" si="364"/>
        <v>16.52867029703059</v>
      </c>
      <c r="I2574">
        <f t="shared" si="365"/>
        <v>10.897486913390008</v>
      </c>
      <c r="J2574">
        <f t="shared" si="366"/>
        <v>2.7</v>
      </c>
      <c r="K2574">
        <v>0</v>
      </c>
      <c r="L2574">
        <f t="shared" si="360"/>
        <v>16.487067416633479</v>
      </c>
      <c r="M2574">
        <f t="shared" si="367"/>
        <v>44.515082024910399</v>
      </c>
      <c r="N2574">
        <f t="shared" si="368"/>
        <v>0</v>
      </c>
    </row>
    <row r="2575" spans="2:14" x14ac:dyDescent="0.25">
      <c r="B2575">
        <v>7</v>
      </c>
      <c r="C2575">
        <v>22</v>
      </c>
      <c r="D2575">
        <f>$Q$2</f>
        <v>1070</v>
      </c>
      <c r="E2575">
        <f t="shared" si="361"/>
        <v>17685.745469131154</v>
      </c>
      <c r="F2575">
        <f t="shared" si="362"/>
        <v>11704.894330660642</v>
      </c>
      <c r="G2575">
        <f t="shared" si="363"/>
        <v>44.583333333333336</v>
      </c>
      <c r="H2575">
        <f t="shared" si="364"/>
        <v>16.528734083300144</v>
      </c>
      <c r="I2575">
        <f t="shared" si="365"/>
        <v>10.939153580056674</v>
      </c>
      <c r="J2575">
        <f t="shared" si="366"/>
        <v>2.7</v>
      </c>
      <c r="K2575">
        <v>0</v>
      </c>
      <c r="L2575">
        <f t="shared" si="360"/>
        <v>16.487131042352154</v>
      </c>
      <c r="M2575">
        <f t="shared" si="367"/>
        <v>44.515253814350821</v>
      </c>
      <c r="N2575">
        <f t="shared" si="368"/>
        <v>0</v>
      </c>
    </row>
    <row r="2576" spans="2:14" x14ac:dyDescent="0.25">
      <c r="B2576">
        <v>7</v>
      </c>
      <c r="C2576">
        <v>23</v>
      </c>
      <c r="D2576">
        <f>$Q$2</f>
        <v>1070</v>
      </c>
      <c r="E2576">
        <f t="shared" si="361"/>
        <v>17685.813548650134</v>
      </c>
      <c r="F2576">
        <f t="shared" si="362"/>
        <v>11749.477663993976</v>
      </c>
      <c r="G2576">
        <f t="shared" si="363"/>
        <v>44.583333333333336</v>
      </c>
      <c r="H2576">
        <f t="shared" si="364"/>
        <v>16.528797709018818</v>
      </c>
      <c r="I2576">
        <f t="shared" si="365"/>
        <v>10.980820246723342</v>
      </c>
      <c r="J2576">
        <f t="shared" si="366"/>
        <v>2.7</v>
      </c>
      <c r="K2576">
        <v>0</v>
      </c>
      <c r="L2576">
        <f t="shared" si="360"/>
        <v>16.487194507924055</v>
      </c>
      <c r="M2576">
        <f t="shared" si="367"/>
        <v>44.515425171394952</v>
      </c>
      <c r="N2576">
        <f t="shared" si="368"/>
        <v>0</v>
      </c>
    </row>
    <row r="2577" spans="1:14" x14ac:dyDescent="0.25">
      <c r="B2577">
        <v>7</v>
      </c>
      <c r="C2577">
        <v>24</v>
      </c>
      <c r="D2577">
        <f>$Q$2</f>
        <v>1070</v>
      </c>
      <c r="E2577">
        <f t="shared" si="361"/>
        <v>17685.881456812072</v>
      </c>
      <c r="F2577">
        <f t="shared" si="362"/>
        <v>11794.060997327309</v>
      </c>
      <c r="G2577">
        <f t="shared" si="363"/>
        <v>44.583333333333336</v>
      </c>
      <c r="H2577">
        <f t="shared" si="364"/>
        <v>16.528861174590723</v>
      </c>
      <c r="I2577">
        <f t="shared" si="365"/>
        <v>11.02248691339001</v>
      </c>
      <c r="J2577">
        <f t="shared" si="366"/>
        <v>2.7</v>
      </c>
      <c r="K2577">
        <v>0</v>
      </c>
      <c r="L2577">
        <f t="shared" si="360"/>
        <v>16.487257813752279</v>
      </c>
      <c r="M2577">
        <f t="shared" si="367"/>
        <v>44.515596097131159</v>
      </c>
      <c r="N2577">
        <f t="shared" si="368"/>
        <v>0</v>
      </c>
    </row>
    <row r="2578" spans="1:14" x14ac:dyDescent="0.25">
      <c r="A2578">
        <v>15</v>
      </c>
      <c r="B2578">
        <v>1</v>
      </c>
      <c r="C2578">
        <v>0</v>
      </c>
      <c r="D2578">
        <f>$Q$2</f>
        <v>1070</v>
      </c>
      <c r="E2578">
        <f t="shared" si="361"/>
        <v>17685.949194048273</v>
      </c>
      <c r="F2578">
        <f t="shared" si="362"/>
        <v>11838.644330660643</v>
      </c>
      <c r="G2578">
        <f t="shared" si="363"/>
        <v>44.583333333333336</v>
      </c>
      <c r="H2578">
        <f t="shared" si="364"/>
        <v>16.528924480418947</v>
      </c>
      <c r="I2578">
        <f t="shared" si="365"/>
        <v>11.064153580056676</v>
      </c>
      <c r="J2578">
        <f t="shared" si="366"/>
        <v>2.7</v>
      </c>
      <c r="K2578">
        <v>0</v>
      </c>
      <c r="L2578">
        <f t="shared" si="360"/>
        <v>16.487320960238904</v>
      </c>
      <c r="M2578">
        <f t="shared" si="367"/>
        <v>44.515766592645043</v>
      </c>
      <c r="N2578">
        <f t="shared" si="368"/>
        <v>0</v>
      </c>
    </row>
    <row r="2579" spans="1:14" x14ac:dyDescent="0.25">
      <c r="B2579">
        <v>1</v>
      </c>
      <c r="C2579">
        <v>1</v>
      </c>
      <c r="D2579">
        <f>$Q$2</f>
        <v>1070</v>
      </c>
      <c r="E2579">
        <f t="shared" si="361"/>
        <v>17686.01676078896</v>
      </c>
      <c r="F2579">
        <f t="shared" si="362"/>
        <v>11883.227663993977</v>
      </c>
      <c r="G2579">
        <f t="shared" si="363"/>
        <v>44.583333333333336</v>
      </c>
      <c r="H2579">
        <f t="shared" si="364"/>
        <v>16.528987626905568</v>
      </c>
      <c r="I2579">
        <f t="shared" si="365"/>
        <v>11.105820246723344</v>
      </c>
      <c r="J2579">
        <f t="shared" si="366"/>
        <v>2.7</v>
      </c>
      <c r="K2579">
        <v>0</v>
      </c>
      <c r="L2579">
        <f t="shared" si="360"/>
        <v>16.487383947784991</v>
      </c>
      <c r="M2579">
        <f t="shared" si="367"/>
        <v>44.515936659019481</v>
      </c>
      <c r="N2579">
        <f t="shared" si="368"/>
        <v>0</v>
      </c>
    </row>
    <row r="2580" spans="1:14" x14ac:dyDescent="0.25">
      <c r="B2580">
        <v>1</v>
      </c>
      <c r="C2580">
        <v>2</v>
      </c>
      <c r="D2580">
        <f>$Q$2</f>
        <v>1070</v>
      </c>
      <c r="E2580">
        <f t="shared" si="361"/>
        <v>17686.084157463272</v>
      </c>
      <c r="F2580">
        <f t="shared" si="362"/>
        <v>11927.810997327311</v>
      </c>
      <c r="G2580">
        <f t="shared" si="363"/>
        <v>44.583333333333336</v>
      </c>
      <c r="H2580">
        <f t="shared" si="364"/>
        <v>16.529050614451656</v>
      </c>
      <c r="I2580">
        <f t="shared" si="365"/>
        <v>11.147486913390011</v>
      </c>
      <c r="J2580">
        <f t="shared" si="366"/>
        <v>2.7</v>
      </c>
      <c r="K2580">
        <v>0</v>
      </c>
      <c r="L2580">
        <f t="shared" si="360"/>
        <v>16.487446776790595</v>
      </c>
      <c r="M2580">
        <f t="shared" si="367"/>
        <v>44.516106297334609</v>
      </c>
      <c r="N2580">
        <f t="shared" si="368"/>
        <v>0</v>
      </c>
    </row>
    <row r="2581" spans="1:14" x14ac:dyDescent="0.25">
      <c r="B2581">
        <v>1</v>
      </c>
      <c r="C2581">
        <v>3</v>
      </c>
      <c r="D2581">
        <f>$Q$2</f>
        <v>1070</v>
      </c>
      <c r="E2581">
        <f t="shared" si="361"/>
        <v>17686.15138449927</v>
      </c>
      <c r="F2581">
        <f t="shared" si="362"/>
        <v>11972.394330660645</v>
      </c>
      <c r="G2581">
        <f t="shared" si="363"/>
        <v>44.583333333333336</v>
      </c>
      <c r="H2581">
        <f t="shared" si="364"/>
        <v>16.529113443457263</v>
      </c>
      <c r="I2581">
        <f t="shared" si="365"/>
        <v>11.189153580056677</v>
      </c>
      <c r="J2581">
        <f t="shared" si="366"/>
        <v>2.7</v>
      </c>
      <c r="K2581">
        <v>0</v>
      </c>
      <c r="L2581">
        <f t="shared" si="360"/>
        <v>16.487509447654766</v>
      </c>
      <c r="M2581">
        <f t="shared" si="367"/>
        <v>44.516275508667874</v>
      </c>
      <c r="N2581">
        <f t="shared" si="368"/>
        <v>0</v>
      </c>
    </row>
    <row r="2582" spans="1:14" x14ac:dyDescent="0.25">
      <c r="B2582">
        <v>1</v>
      </c>
      <c r="C2582">
        <v>4</v>
      </c>
      <c r="D2582">
        <f>$Q$2</f>
        <v>1070</v>
      </c>
      <c r="E2582">
        <f t="shared" si="361"/>
        <v>17686.218442323934</v>
      </c>
      <c r="F2582">
        <f t="shared" si="362"/>
        <v>12016.977663993979</v>
      </c>
      <c r="G2582">
        <f t="shared" si="363"/>
        <v>44.583333333333336</v>
      </c>
      <c r="H2582">
        <f t="shared" si="364"/>
        <v>16.529176114321434</v>
      </c>
      <c r="I2582">
        <f t="shared" si="365"/>
        <v>11.230820246723345</v>
      </c>
      <c r="J2582">
        <f t="shared" si="366"/>
        <v>2.7</v>
      </c>
      <c r="K2582">
        <v>0</v>
      </c>
      <c r="L2582">
        <f t="shared" si="360"/>
        <v>16.487571960775551</v>
      </c>
      <c r="M2582">
        <f t="shared" si="367"/>
        <v>44.516444294093986</v>
      </c>
      <c r="N2582">
        <f t="shared" si="368"/>
        <v>0</v>
      </c>
    </row>
    <row r="2583" spans="1:14" x14ac:dyDescent="0.25">
      <c r="B2583">
        <v>1</v>
      </c>
      <c r="C2583">
        <v>5</v>
      </c>
      <c r="D2583">
        <f>$Q$2</f>
        <v>1070</v>
      </c>
      <c r="E2583">
        <f t="shared" si="361"/>
        <v>17686.285331363171</v>
      </c>
      <c r="F2583">
        <f t="shared" si="362"/>
        <v>12061.560997327313</v>
      </c>
      <c r="G2583">
        <f t="shared" si="363"/>
        <v>44.583333333333336</v>
      </c>
      <c r="H2583">
        <f t="shared" si="364"/>
        <v>16.529238627442215</v>
      </c>
      <c r="I2583">
        <f t="shared" si="365"/>
        <v>11.272486913390011</v>
      </c>
      <c r="J2583">
        <f t="shared" si="366"/>
        <v>2.7</v>
      </c>
      <c r="K2583">
        <v>0</v>
      </c>
      <c r="L2583">
        <f t="shared" si="360"/>
        <v>16.487634316549986</v>
      </c>
      <c r="M2583">
        <f t="shared" si="367"/>
        <v>44.516612654684963</v>
      </c>
      <c r="N2583">
        <f t="shared" si="368"/>
        <v>0</v>
      </c>
    </row>
    <row r="2584" spans="1:14" x14ac:dyDescent="0.25">
      <c r="B2584">
        <v>1</v>
      </c>
      <c r="C2584">
        <v>6</v>
      </c>
      <c r="D2584">
        <f>$Q$2</f>
        <v>1070</v>
      </c>
      <c r="E2584">
        <f t="shared" si="361"/>
        <v>17686.352052041817</v>
      </c>
      <c r="F2584">
        <f t="shared" si="362"/>
        <v>12106.144330660647</v>
      </c>
      <c r="G2584">
        <f t="shared" si="363"/>
        <v>44.583333333333336</v>
      </c>
      <c r="H2584">
        <f t="shared" si="364"/>
        <v>16.52930098321665</v>
      </c>
      <c r="I2584">
        <f t="shared" si="365"/>
        <v>11.314153580056679</v>
      </c>
      <c r="J2584">
        <f t="shared" si="366"/>
        <v>2.7</v>
      </c>
      <c r="K2584">
        <v>0</v>
      </c>
      <c r="L2584">
        <f t="shared" si="360"/>
        <v>16.487696515374118</v>
      </c>
      <c r="M2584">
        <f t="shared" si="367"/>
        <v>44.51678059151012</v>
      </c>
      <c r="N2584">
        <f t="shared" si="368"/>
        <v>0</v>
      </c>
    </row>
    <row r="2585" spans="1:14" x14ac:dyDescent="0.25">
      <c r="B2585">
        <v>1</v>
      </c>
      <c r="C2585">
        <v>7</v>
      </c>
      <c r="D2585">
        <f>$Q$2</f>
        <v>1070</v>
      </c>
      <c r="E2585">
        <f t="shared" si="361"/>
        <v>17686.418604783637</v>
      </c>
      <c r="F2585">
        <f t="shared" si="362"/>
        <v>12150.727663993981</v>
      </c>
      <c r="G2585">
        <f t="shared" si="363"/>
        <v>44.583333333333336</v>
      </c>
      <c r="H2585">
        <f t="shared" si="364"/>
        <v>16.529363182040782</v>
      </c>
      <c r="I2585">
        <f t="shared" si="365"/>
        <v>11.355820246723347</v>
      </c>
      <c r="J2585">
        <f t="shared" si="366"/>
        <v>2.7</v>
      </c>
      <c r="K2585">
        <v>0</v>
      </c>
      <c r="L2585">
        <f t="shared" si="360"/>
        <v>16.487758557642991</v>
      </c>
      <c r="M2585">
        <f t="shared" si="367"/>
        <v>44.516948105636075</v>
      </c>
      <c r="N2585">
        <f t="shared" si="368"/>
        <v>0</v>
      </c>
    </row>
    <row r="2586" spans="1:14" x14ac:dyDescent="0.25">
      <c r="B2586">
        <v>1</v>
      </c>
      <c r="C2586">
        <v>8</v>
      </c>
      <c r="D2586">
        <f>$Q$2</f>
        <v>1070</v>
      </c>
      <c r="E2586">
        <f t="shared" si="361"/>
        <v>17686.484990011333</v>
      </c>
      <c r="F2586">
        <f t="shared" si="362"/>
        <v>12195.310997327315</v>
      </c>
      <c r="G2586">
        <f t="shared" si="363"/>
        <v>44.583333333333336</v>
      </c>
      <c r="H2586">
        <f t="shared" si="364"/>
        <v>16.529425224309659</v>
      </c>
      <c r="I2586">
        <f t="shared" si="365"/>
        <v>11.397486913390013</v>
      </c>
      <c r="J2586">
        <f t="shared" si="366"/>
        <v>2.7</v>
      </c>
      <c r="K2586">
        <v>0</v>
      </c>
      <c r="L2586">
        <f t="shared" si="360"/>
        <v>16.48782044375066</v>
      </c>
      <c r="M2586">
        <f t="shared" si="367"/>
        <v>44.517115198126788</v>
      </c>
      <c r="N2586">
        <f t="shared" si="368"/>
        <v>0</v>
      </c>
    </row>
    <row r="2587" spans="1:14" x14ac:dyDescent="0.25">
      <c r="B2587">
        <v>1</v>
      </c>
      <c r="C2587">
        <v>9</v>
      </c>
      <c r="D2587">
        <f>$Q$2</f>
        <v>1070</v>
      </c>
      <c r="E2587">
        <f t="shared" si="361"/>
        <v>17686.551208146539</v>
      </c>
      <c r="F2587">
        <f t="shared" si="362"/>
        <v>12239.894330660649</v>
      </c>
      <c r="G2587">
        <f t="shared" si="363"/>
        <v>44.583333333333336</v>
      </c>
      <c r="H2587">
        <f t="shared" si="364"/>
        <v>16.529487110417325</v>
      </c>
      <c r="I2587">
        <f t="shared" si="365"/>
        <v>11.439153580056681</v>
      </c>
      <c r="J2587">
        <f t="shared" si="366"/>
        <v>2.7</v>
      </c>
      <c r="K2587">
        <v>0</v>
      </c>
      <c r="L2587">
        <f t="shared" si="360"/>
        <v>16.487882174090181</v>
      </c>
      <c r="M2587">
        <f t="shared" si="367"/>
        <v>44.51728187004349</v>
      </c>
      <c r="N2587">
        <f t="shared" si="368"/>
        <v>0</v>
      </c>
    </row>
    <row r="2588" spans="1:14" x14ac:dyDescent="0.25">
      <c r="B2588">
        <v>1</v>
      </c>
      <c r="C2588">
        <v>10</v>
      </c>
      <c r="D2588">
        <f>$Q$2</f>
        <v>1070</v>
      </c>
      <c r="E2588">
        <f t="shared" si="361"/>
        <v>17686.617259609826</v>
      </c>
      <c r="F2588">
        <f t="shared" si="362"/>
        <v>12284.477663993983</v>
      </c>
      <c r="G2588">
        <f t="shared" si="363"/>
        <v>44.583333333333336</v>
      </c>
      <c r="H2588">
        <f t="shared" si="364"/>
        <v>16.529548840756846</v>
      </c>
      <c r="I2588">
        <f t="shared" si="365"/>
        <v>11.480820246723349</v>
      </c>
      <c r="J2588">
        <f t="shared" si="366"/>
        <v>2.7</v>
      </c>
      <c r="K2588">
        <v>0</v>
      </c>
      <c r="L2588">
        <f t="shared" si="360"/>
        <v>16.487943749053628</v>
      </c>
      <c r="M2588">
        <f t="shared" si="367"/>
        <v>44.517448122444797</v>
      </c>
      <c r="N2588">
        <f t="shared" si="368"/>
        <v>0</v>
      </c>
    </row>
    <row r="2589" spans="1:14" x14ac:dyDescent="0.25">
      <c r="B2589">
        <v>1</v>
      </c>
      <c r="C2589">
        <v>11</v>
      </c>
      <c r="D2589">
        <f>$Q$2</f>
        <v>1070</v>
      </c>
      <c r="E2589">
        <f t="shared" si="361"/>
        <v>17686.683144820712</v>
      </c>
      <c r="F2589">
        <f t="shared" si="362"/>
        <v>12329.060997327317</v>
      </c>
      <c r="G2589">
        <f t="shared" si="363"/>
        <v>44.583333333333336</v>
      </c>
      <c r="H2589">
        <f t="shared" si="364"/>
        <v>16.529610415720292</v>
      </c>
      <c r="I2589">
        <f t="shared" si="365"/>
        <v>11.522486913390015</v>
      </c>
      <c r="J2589">
        <f t="shared" si="366"/>
        <v>2.7</v>
      </c>
      <c r="K2589">
        <v>0</v>
      </c>
      <c r="L2589">
        <f t="shared" si="360"/>
        <v>16.488005169032078</v>
      </c>
      <c r="M2589">
        <f t="shared" si="367"/>
        <v>44.517613956386612</v>
      </c>
      <c r="N2589">
        <f t="shared" si="368"/>
        <v>0</v>
      </c>
    </row>
    <row r="2590" spans="1:14" x14ac:dyDescent="0.25">
      <c r="B2590">
        <v>1</v>
      </c>
      <c r="C2590">
        <v>12</v>
      </c>
      <c r="D2590">
        <f>$Q$2</f>
        <v>1070</v>
      </c>
      <c r="E2590">
        <f t="shared" si="361"/>
        <v>17686.748864197656</v>
      </c>
      <c r="F2590">
        <f t="shared" si="362"/>
        <v>12373.644330660651</v>
      </c>
      <c r="G2590">
        <f t="shared" si="363"/>
        <v>44.583333333333336</v>
      </c>
      <c r="H2590">
        <f t="shared" si="364"/>
        <v>16.529671835698743</v>
      </c>
      <c r="I2590">
        <f t="shared" si="365"/>
        <v>11.564153580056683</v>
      </c>
      <c r="J2590">
        <f t="shared" si="366"/>
        <v>2.7</v>
      </c>
      <c r="K2590">
        <v>0</v>
      </c>
      <c r="L2590">
        <f t="shared" si="360"/>
        <v>16.488066434415639</v>
      </c>
      <c r="M2590">
        <f t="shared" si="367"/>
        <v>44.517779372922227</v>
      </c>
      <c r="N2590">
        <f t="shared" si="368"/>
        <v>0</v>
      </c>
    </row>
    <row r="2591" spans="1:14" x14ac:dyDescent="0.25">
      <c r="B2591">
        <v>1</v>
      </c>
      <c r="C2591">
        <v>13</v>
      </c>
      <c r="D2591">
        <f>$Q$2</f>
        <v>1070</v>
      </c>
      <c r="E2591">
        <f t="shared" si="361"/>
        <v>17686.814418158065</v>
      </c>
      <c r="F2591">
        <f t="shared" si="362"/>
        <v>12418.227663993985</v>
      </c>
      <c r="G2591">
        <f t="shared" si="363"/>
        <v>44.583333333333336</v>
      </c>
      <c r="H2591">
        <f t="shared" si="364"/>
        <v>16.529733101082304</v>
      </c>
      <c r="I2591">
        <f t="shared" si="365"/>
        <v>11.605820246723351</v>
      </c>
      <c r="J2591">
        <f t="shared" si="366"/>
        <v>2.7</v>
      </c>
      <c r="K2591">
        <v>0</v>
      </c>
      <c r="L2591">
        <f t="shared" si="360"/>
        <v>16.488127545593422</v>
      </c>
      <c r="M2591">
        <f t="shared" si="367"/>
        <v>44.517944373102239</v>
      </c>
      <c r="N2591">
        <f t="shared" si="368"/>
        <v>0</v>
      </c>
    </row>
    <row r="2592" spans="1:14" x14ac:dyDescent="0.25">
      <c r="B2592">
        <v>1</v>
      </c>
      <c r="C2592">
        <v>14</v>
      </c>
      <c r="D2592">
        <f>$Q$2</f>
        <v>1070</v>
      </c>
      <c r="E2592">
        <f t="shared" si="361"/>
        <v>17686.879807118294</v>
      </c>
      <c r="F2592">
        <f t="shared" si="362"/>
        <v>12462.810997327319</v>
      </c>
      <c r="G2592">
        <f t="shared" si="363"/>
        <v>44.583333333333336</v>
      </c>
      <c r="H2592">
        <f t="shared" si="364"/>
        <v>16.529794212260086</v>
      </c>
      <c r="I2592">
        <f t="shared" si="365"/>
        <v>11.647486913390017</v>
      </c>
      <c r="J2592">
        <f t="shared" si="366"/>
        <v>2.7</v>
      </c>
      <c r="K2592">
        <v>0</v>
      </c>
      <c r="L2592">
        <f t="shared" si="360"/>
        <v>16.48818850295357</v>
      </c>
      <c r="M2592">
        <f t="shared" si="367"/>
        <v>44.51810895797464</v>
      </c>
      <c r="N2592">
        <f t="shared" si="368"/>
        <v>0</v>
      </c>
    </row>
    <row r="2593" spans="2:14" x14ac:dyDescent="0.25">
      <c r="B2593">
        <v>1</v>
      </c>
      <c r="C2593">
        <v>15</v>
      </c>
      <c r="D2593">
        <f>$Q$2</f>
        <v>1070</v>
      </c>
      <c r="E2593">
        <f t="shared" si="361"/>
        <v>17686.945031493651</v>
      </c>
      <c r="F2593">
        <f t="shared" si="362"/>
        <v>12507.394330660652</v>
      </c>
      <c r="G2593">
        <f t="shared" si="363"/>
        <v>44.583333333333336</v>
      </c>
      <c r="H2593">
        <f t="shared" si="364"/>
        <v>16.529855169620234</v>
      </c>
      <c r="I2593">
        <f t="shared" si="365"/>
        <v>11.689153580056685</v>
      </c>
      <c r="J2593">
        <f t="shared" si="366"/>
        <v>2.7</v>
      </c>
      <c r="K2593">
        <v>0</v>
      </c>
      <c r="L2593">
        <f t="shared" si="360"/>
        <v>16.48824930688324</v>
      </c>
      <c r="M2593">
        <f t="shared" si="367"/>
        <v>44.518273128584752</v>
      </c>
      <c r="N2593">
        <f t="shared" si="368"/>
        <v>0</v>
      </c>
    </row>
    <row r="2594" spans="2:14" x14ac:dyDescent="0.25">
      <c r="B2594">
        <v>1</v>
      </c>
      <c r="C2594">
        <v>16</v>
      </c>
      <c r="D2594">
        <f>$Q$2</f>
        <v>1070</v>
      </c>
      <c r="E2594">
        <f t="shared" si="361"/>
        <v>17687.010091698397</v>
      </c>
      <c r="F2594">
        <f t="shared" si="362"/>
        <v>12551.977663993986</v>
      </c>
      <c r="G2594">
        <f t="shared" si="363"/>
        <v>44.583333333333336</v>
      </c>
      <c r="H2594">
        <f t="shared" si="364"/>
        <v>16.529915973549905</v>
      </c>
      <c r="I2594">
        <f t="shared" si="365"/>
        <v>11.730820246723352</v>
      </c>
      <c r="J2594">
        <f t="shared" si="366"/>
        <v>2.7</v>
      </c>
      <c r="K2594">
        <v>0</v>
      </c>
      <c r="L2594">
        <f t="shared" si="360"/>
        <v>16.488309957768617</v>
      </c>
      <c r="M2594">
        <f t="shared" si="367"/>
        <v>44.518436885975269</v>
      </c>
      <c r="N2594">
        <f t="shared" si="368"/>
        <v>0</v>
      </c>
    </row>
    <row r="2595" spans="2:14" x14ac:dyDescent="0.25">
      <c r="B2595">
        <v>1</v>
      </c>
      <c r="C2595">
        <v>17</v>
      </c>
      <c r="D2595">
        <f>$Q$2</f>
        <v>1070</v>
      </c>
      <c r="E2595">
        <f t="shared" si="361"/>
        <v>17687.074988145756</v>
      </c>
      <c r="F2595">
        <f t="shared" si="362"/>
        <v>12596.56099732732</v>
      </c>
      <c r="G2595">
        <f t="shared" si="363"/>
        <v>44.583333333333336</v>
      </c>
      <c r="H2595">
        <f t="shared" si="364"/>
        <v>16.529976624435285</v>
      </c>
      <c r="I2595">
        <f t="shared" si="365"/>
        <v>11.772486913390019</v>
      </c>
      <c r="J2595">
        <f t="shared" si="366"/>
        <v>2.7</v>
      </c>
      <c r="K2595">
        <v>0</v>
      </c>
      <c r="L2595">
        <f t="shared" si="360"/>
        <v>16.488370455994925</v>
      </c>
      <c r="M2595">
        <f t="shared" si="367"/>
        <v>44.518600231186298</v>
      </c>
      <c r="N2595">
        <f t="shared" si="368"/>
        <v>0</v>
      </c>
    </row>
    <row r="2596" spans="2:14" x14ac:dyDescent="0.25">
      <c r="B2596">
        <v>1</v>
      </c>
      <c r="C2596">
        <v>18</v>
      </c>
      <c r="D2596">
        <f>$Q$2</f>
        <v>1070</v>
      </c>
      <c r="E2596">
        <f t="shared" si="361"/>
        <v>17687.139721247902</v>
      </c>
      <c r="F2596">
        <f t="shared" si="362"/>
        <v>12641.144330660654</v>
      </c>
      <c r="G2596">
        <f t="shared" si="363"/>
        <v>44.583333333333336</v>
      </c>
      <c r="H2596">
        <f t="shared" si="364"/>
        <v>16.530037122661589</v>
      </c>
      <c r="I2596">
        <f t="shared" si="365"/>
        <v>11.814153580056686</v>
      </c>
      <c r="J2596">
        <f t="shared" si="366"/>
        <v>2.7</v>
      </c>
      <c r="K2596">
        <v>0</v>
      </c>
      <c r="L2596">
        <f t="shared" si="360"/>
        <v>16.4884308019464</v>
      </c>
      <c r="M2596">
        <f t="shared" si="367"/>
        <v>44.518763165255287</v>
      </c>
      <c r="N2596">
        <f t="shared" si="368"/>
        <v>0</v>
      </c>
    </row>
    <row r="2597" spans="2:14" x14ac:dyDescent="0.25">
      <c r="B2597">
        <v>1</v>
      </c>
      <c r="C2597">
        <v>19</v>
      </c>
      <c r="D2597">
        <f>$Q$2</f>
        <v>1070</v>
      </c>
      <c r="E2597">
        <f t="shared" si="361"/>
        <v>17687.204291415979</v>
      </c>
      <c r="F2597">
        <f t="shared" si="362"/>
        <v>12685.727663993988</v>
      </c>
      <c r="G2597">
        <f t="shared" si="363"/>
        <v>44.583333333333336</v>
      </c>
      <c r="H2597">
        <f t="shared" si="364"/>
        <v>16.530097468613064</v>
      </c>
      <c r="I2597">
        <f t="shared" si="365"/>
        <v>11.855820246723354</v>
      </c>
      <c r="J2597">
        <f t="shared" si="366"/>
        <v>2.7</v>
      </c>
      <c r="K2597">
        <v>0</v>
      </c>
      <c r="L2597">
        <f t="shared" si="360"/>
        <v>16.48849099600632</v>
      </c>
      <c r="M2597">
        <f t="shared" si="367"/>
        <v>44.518925689217063</v>
      </c>
      <c r="N2597">
        <f t="shared" si="368"/>
        <v>0</v>
      </c>
    </row>
    <row r="2598" spans="2:14" x14ac:dyDescent="0.25">
      <c r="B2598">
        <v>1</v>
      </c>
      <c r="C2598">
        <v>20</v>
      </c>
      <c r="D2598">
        <f>$Q$2</f>
        <v>1070</v>
      </c>
      <c r="E2598">
        <f t="shared" si="361"/>
        <v>17687.268699060096</v>
      </c>
      <c r="F2598">
        <f t="shared" si="362"/>
        <v>12730.310997327322</v>
      </c>
      <c r="G2598">
        <f t="shared" si="363"/>
        <v>44.583333333333336</v>
      </c>
      <c r="H2598">
        <f t="shared" si="364"/>
        <v>16.530157662672988</v>
      </c>
      <c r="I2598">
        <f t="shared" si="365"/>
        <v>11.89748691339002</v>
      </c>
      <c r="J2598">
        <f t="shared" si="366"/>
        <v>2.7</v>
      </c>
      <c r="K2598">
        <v>0</v>
      </c>
      <c r="L2598">
        <f t="shared" si="360"/>
        <v>16.488551038557002</v>
      </c>
      <c r="M2598">
        <f t="shared" si="367"/>
        <v>44.519087804103911</v>
      </c>
      <c r="N2598">
        <f t="shared" si="368"/>
        <v>0</v>
      </c>
    </row>
    <row r="2599" spans="2:14" x14ac:dyDescent="0.25">
      <c r="B2599">
        <v>1</v>
      </c>
      <c r="C2599">
        <v>21</v>
      </c>
      <c r="D2599">
        <f>$Q$2</f>
        <v>1070</v>
      </c>
      <c r="E2599">
        <f t="shared" si="361"/>
        <v>17687.332944589325</v>
      </c>
      <c r="F2599">
        <f t="shared" si="362"/>
        <v>12774.894330660656</v>
      </c>
      <c r="G2599">
        <f t="shared" si="363"/>
        <v>44.583333333333336</v>
      </c>
      <c r="H2599">
        <f t="shared" si="364"/>
        <v>16.530217705223667</v>
      </c>
      <c r="I2599">
        <f t="shared" si="365"/>
        <v>11.939153580056688</v>
      </c>
      <c r="J2599">
        <f t="shared" si="366"/>
        <v>2.7</v>
      </c>
      <c r="K2599">
        <v>0</v>
      </c>
      <c r="L2599">
        <f t="shared" si="360"/>
        <v>16.488610929979792</v>
      </c>
      <c r="M2599">
        <f t="shared" si="367"/>
        <v>44.519249510945443</v>
      </c>
      <c r="N2599">
        <f t="shared" si="368"/>
        <v>0</v>
      </c>
    </row>
    <row r="2600" spans="2:14" x14ac:dyDescent="0.25">
      <c r="B2600">
        <v>1</v>
      </c>
      <c r="C2600">
        <v>22</v>
      </c>
      <c r="D2600">
        <f>$Q$2</f>
        <v>1070</v>
      </c>
      <c r="E2600">
        <f t="shared" si="361"/>
        <v>17687.397028411713</v>
      </c>
      <c r="F2600">
        <f t="shared" si="362"/>
        <v>12819.47766399399</v>
      </c>
      <c r="G2600">
        <f t="shared" si="363"/>
        <v>44.583333333333336</v>
      </c>
      <c r="H2600">
        <f t="shared" si="364"/>
        <v>16.53027759664646</v>
      </c>
      <c r="I2600">
        <f t="shared" si="365"/>
        <v>11.980820246723356</v>
      </c>
      <c r="J2600">
        <f t="shared" si="366"/>
        <v>2.7</v>
      </c>
      <c r="K2600">
        <v>0</v>
      </c>
      <c r="L2600">
        <f t="shared" si="360"/>
        <v>16.488670670655086</v>
      </c>
      <c r="M2600">
        <f t="shared" si="367"/>
        <v>44.519410810768733</v>
      </c>
      <c r="N2600">
        <f t="shared" si="368"/>
        <v>0</v>
      </c>
    </row>
    <row r="2601" spans="2:14" x14ac:dyDescent="0.25">
      <c r="B2601">
        <v>1</v>
      </c>
      <c r="C2601">
        <v>23</v>
      </c>
      <c r="D2601">
        <f>$Q$2</f>
        <v>1070</v>
      </c>
      <c r="E2601">
        <f t="shared" si="361"/>
        <v>17687.460950934277</v>
      </c>
      <c r="F2601">
        <f t="shared" si="362"/>
        <v>12864.060997327324</v>
      </c>
      <c r="G2601">
        <f t="shared" si="363"/>
        <v>44.583333333333336</v>
      </c>
      <c r="H2601">
        <f t="shared" si="364"/>
        <v>16.530337337321754</v>
      </c>
      <c r="I2601">
        <f t="shared" si="365"/>
        <v>12.022486913390022</v>
      </c>
      <c r="J2601">
        <f t="shared" si="366"/>
        <v>2.7</v>
      </c>
      <c r="K2601">
        <v>0</v>
      </c>
      <c r="L2601">
        <f t="shared" si="360"/>
        <v>16.488730260962317</v>
      </c>
      <c r="M2601">
        <f t="shared" si="367"/>
        <v>44.519571704598256</v>
      </c>
      <c r="N2601">
        <f t="shared" si="368"/>
        <v>0</v>
      </c>
    </row>
    <row r="2602" spans="2:14" x14ac:dyDescent="0.25">
      <c r="B2602">
        <v>2</v>
      </c>
      <c r="C2602">
        <v>0</v>
      </c>
      <c r="D2602">
        <f>$Q$2</f>
        <v>1070</v>
      </c>
      <c r="E2602">
        <f t="shared" si="361"/>
        <v>17687.524712563012</v>
      </c>
      <c r="F2602">
        <f t="shared" si="362"/>
        <v>12908.644330660658</v>
      </c>
      <c r="G2602">
        <f t="shared" si="363"/>
        <v>44.583333333333336</v>
      </c>
      <c r="H2602">
        <f t="shared" si="364"/>
        <v>16.530396927628985</v>
      </c>
      <c r="I2602">
        <f t="shared" si="365"/>
        <v>12.06415358005669</v>
      </c>
      <c r="J2602">
        <f t="shared" si="366"/>
        <v>2.7</v>
      </c>
      <c r="K2602">
        <v>0</v>
      </c>
      <c r="L2602">
        <f t="shared" si="360"/>
        <v>16.488789701279959</v>
      </c>
      <c r="M2602">
        <f t="shared" si="367"/>
        <v>44.519732193455894</v>
      </c>
      <c r="N2602">
        <f t="shared" si="368"/>
        <v>0</v>
      </c>
    </row>
    <row r="2603" spans="2:14" x14ac:dyDescent="0.25">
      <c r="B2603">
        <v>2</v>
      </c>
      <c r="C2603">
        <v>1</v>
      </c>
      <c r="D2603">
        <f>$Q$2</f>
        <v>1070</v>
      </c>
      <c r="E2603">
        <f t="shared" si="361"/>
        <v>17687.588313702887</v>
      </c>
      <c r="F2603">
        <f t="shared" si="362"/>
        <v>12953.227663993992</v>
      </c>
      <c r="G2603">
        <f t="shared" si="363"/>
        <v>44.583333333333336</v>
      </c>
      <c r="H2603">
        <f t="shared" si="364"/>
        <v>16.530456367946623</v>
      </c>
      <c r="I2603">
        <f t="shared" si="365"/>
        <v>12.105820246723358</v>
      </c>
      <c r="J2603">
        <f t="shared" si="366"/>
        <v>2.7</v>
      </c>
      <c r="K2603">
        <v>0</v>
      </c>
      <c r="L2603">
        <f t="shared" si="360"/>
        <v>16.488848991985538</v>
      </c>
      <c r="M2603">
        <f t="shared" si="367"/>
        <v>44.519892278360956</v>
      </c>
      <c r="N2603">
        <f t="shared" si="368"/>
        <v>0</v>
      </c>
    </row>
    <row r="2604" spans="2:14" x14ac:dyDescent="0.25">
      <c r="B2604">
        <v>2</v>
      </c>
      <c r="C2604">
        <v>2</v>
      </c>
      <c r="D2604">
        <f>$Q$2</f>
        <v>1070</v>
      </c>
      <c r="E2604">
        <f t="shared" si="361"/>
        <v>17687.651754757859</v>
      </c>
      <c r="F2604">
        <f t="shared" si="362"/>
        <v>12997.810997327326</v>
      </c>
      <c r="G2604">
        <f t="shared" si="363"/>
        <v>44.583333333333336</v>
      </c>
      <c r="H2604">
        <f t="shared" si="364"/>
        <v>16.530515658652206</v>
      </c>
      <c r="I2604">
        <f t="shared" si="365"/>
        <v>12.147486913390024</v>
      </c>
      <c r="J2604">
        <f t="shared" si="366"/>
        <v>2.7</v>
      </c>
      <c r="K2604">
        <v>0</v>
      </c>
      <c r="L2604">
        <f t="shared" si="360"/>
        <v>16.488908133455634</v>
      </c>
      <c r="M2604">
        <f t="shared" si="367"/>
        <v>44.520051960330214</v>
      </c>
      <c r="N2604">
        <f t="shared" si="368"/>
        <v>0</v>
      </c>
    </row>
    <row r="2605" spans="2:14" x14ac:dyDescent="0.25">
      <c r="B2605">
        <v>2</v>
      </c>
      <c r="C2605">
        <v>3</v>
      </c>
      <c r="D2605">
        <f>$Q$2</f>
        <v>1070</v>
      </c>
      <c r="E2605">
        <f t="shared" si="361"/>
        <v>17687.71503613086</v>
      </c>
      <c r="F2605">
        <f t="shared" si="362"/>
        <v>13042.39433066066</v>
      </c>
      <c r="G2605">
        <f t="shared" si="363"/>
        <v>44.583333333333336</v>
      </c>
      <c r="H2605">
        <f t="shared" si="364"/>
        <v>16.530574800122299</v>
      </c>
      <c r="I2605">
        <f t="shared" si="365"/>
        <v>12.189153580056692</v>
      </c>
      <c r="J2605">
        <f t="shared" si="366"/>
        <v>2.7</v>
      </c>
      <c r="K2605">
        <v>0</v>
      </c>
      <c r="L2605">
        <f t="shared" si="360"/>
        <v>16.488967126065869</v>
      </c>
      <c r="M2605">
        <f t="shared" si="367"/>
        <v>44.520211240377847</v>
      </c>
      <c r="N2605">
        <f t="shared" si="368"/>
        <v>0</v>
      </c>
    </row>
    <row r="2606" spans="2:14" x14ac:dyDescent="0.25">
      <c r="B2606">
        <v>2</v>
      </c>
      <c r="C2606">
        <v>4</v>
      </c>
      <c r="D2606">
        <f>$Q$2</f>
        <v>1070</v>
      </c>
      <c r="E2606">
        <f t="shared" si="361"/>
        <v>17687.778158223813</v>
      </c>
      <c r="F2606">
        <f t="shared" si="362"/>
        <v>13086.977663993994</v>
      </c>
      <c r="G2606">
        <f t="shared" si="363"/>
        <v>44.583333333333336</v>
      </c>
      <c r="H2606">
        <f t="shared" si="364"/>
        <v>16.530633792732537</v>
      </c>
      <c r="I2606">
        <f t="shared" si="365"/>
        <v>12.230820246723358</v>
      </c>
      <c r="J2606">
        <f t="shared" si="366"/>
        <v>2.7</v>
      </c>
      <c r="K2606">
        <v>0</v>
      </c>
      <c r="L2606">
        <f t="shared" si="360"/>
        <v>16.48902597019093</v>
      </c>
      <c r="M2606">
        <f t="shared" si="367"/>
        <v>44.520370119515512</v>
      </c>
      <c r="N2606">
        <f t="shared" si="368"/>
        <v>0</v>
      </c>
    </row>
    <row r="2607" spans="2:14" x14ac:dyDescent="0.25">
      <c r="B2607">
        <v>2</v>
      </c>
      <c r="C2607">
        <v>5</v>
      </c>
      <c r="D2607">
        <f>$Q$2</f>
        <v>1070</v>
      </c>
      <c r="E2607">
        <f t="shared" si="361"/>
        <v>17687.841121437628</v>
      </c>
      <c r="F2607">
        <f t="shared" si="362"/>
        <v>13131.560997327328</v>
      </c>
      <c r="G2607">
        <f t="shared" si="363"/>
        <v>44.583333333333336</v>
      </c>
      <c r="H2607">
        <f t="shared" si="364"/>
        <v>16.530692636857598</v>
      </c>
      <c r="I2607">
        <f t="shared" si="365"/>
        <v>12.272486913390026</v>
      </c>
      <c r="J2607">
        <f t="shared" si="366"/>
        <v>2.7</v>
      </c>
      <c r="K2607">
        <v>0</v>
      </c>
      <c r="L2607">
        <f t="shared" si="360"/>
        <v>16.489084666204555</v>
      </c>
      <c r="M2607">
        <f t="shared" si="367"/>
        <v>44.5205285987523</v>
      </c>
      <c r="N2607">
        <f t="shared" si="368"/>
        <v>0</v>
      </c>
    </row>
    <row r="2608" spans="2:14" x14ac:dyDescent="0.25">
      <c r="B2608">
        <v>2</v>
      </c>
      <c r="C2608">
        <v>6</v>
      </c>
      <c r="D2608">
        <f>$Q$2</f>
        <v>1070</v>
      </c>
      <c r="E2608">
        <f t="shared" si="361"/>
        <v>17687.903926172206</v>
      </c>
      <c r="F2608">
        <f t="shared" si="362"/>
        <v>13176.144330660662</v>
      </c>
      <c r="G2608">
        <f t="shared" si="363"/>
        <v>44.583333333333336</v>
      </c>
      <c r="H2608">
        <f t="shared" si="364"/>
        <v>16.530751332871223</v>
      </c>
      <c r="I2608">
        <f t="shared" si="365"/>
        <v>12.314153580056693</v>
      </c>
      <c r="J2608">
        <f t="shared" si="366"/>
        <v>2.7</v>
      </c>
      <c r="K2608">
        <v>0</v>
      </c>
      <c r="L2608">
        <f t="shared" si="360"/>
        <v>16.489143214479544</v>
      </c>
      <c r="M2608">
        <f t="shared" si="367"/>
        <v>44.520686679094773</v>
      </c>
      <c r="N2608">
        <f t="shared" si="368"/>
        <v>0</v>
      </c>
    </row>
    <row r="2609" spans="2:14" x14ac:dyDescent="0.25">
      <c r="B2609">
        <v>2</v>
      </c>
      <c r="C2609">
        <v>7</v>
      </c>
      <c r="D2609">
        <f>$Q$2</f>
        <v>1070</v>
      </c>
      <c r="E2609">
        <f t="shared" si="361"/>
        <v>17687.966572826444</v>
      </c>
      <c r="F2609">
        <f t="shared" si="362"/>
        <v>13220.727663993996</v>
      </c>
      <c r="G2609">
        <f t="shared" si="363"/>
        <v>44.583333333333336</v>
      </c>
      <c r="H2609">
        <f t="shared" si="364"/>
        <v>16.530809881146208</v>
      </c>
      <c r="I2609">
        <f t="shared" si="365"/>
        <v>12.35582024672336</v>
      </c>
      <c r="J2609">
        <f t="shared" si="366"/>
        <v>2.7</v>
      </c>
      <c r="K2609">
        <v>0</v>
      </c>
      <c r="L2609">
        <f t="shared" si="360"/>
        <v>16.489201615387753</v>
      </c>
      <c r="M2609">
        <f t="shared" si="367"/>
        <v>44.520844361546935</v>
      </c>
      <c r="N2609">
        <f t="shared" si="368"/>
        <v>0</v>
      </c>
    </row>
    <row r="2610" spans="2:14" x14ac:dyDescent="0.25">
      <c r="B2610">
        <v>2</v>
      </c>
      <c r="C2610">
        <v>8</v>
      </c>
      <c r="D2610">
        <f>$Q$2</f>
        <v>1070</v>
      </c>
      <c r="E2610">
        <f t="shared" si="361"/>
        <v>17688.029061798228</v>
      </c>
      <c r="F2610">
        <f t="shared" si="362"/>
        <v>13265.310997327329</v>
      </c>
      <c r="G2610">
        <f t="shared" si="363"/>
        <v>44.583333333333336</v>
      </c>
      <c r="H2610">
        <f t="shared" si="364"/>
        <v>16.530868282054421</v>
      </c>
      <c r="I2610">
        <f t="shared" si="365"/>
        <v>12.397486913390027</v>
      </c>
      <c r="J2610">
        <f t="shared" si="366"/>
        <v>2.7</v>
      </c>
      <c r="K2610">
        <v>0</v>
      </c>
      <c r="L2610">
        <f t="shared" si="360"/>
        <v>16.48925986930011</v>
      </c>
      <c r="M2610">
        <f t="shared" si="367"/>
        <v>44.521001647110296</v>
      </c>
      <c r="N2610">
        <f t="shared" si="368"/>
        <v>0</v>
      </c>
    </row>
    <row r="2611" spans="2:14" x14ac:dyDescent="0.25">
      <c r="B2611">
        <v>2</v>
      </c>
      <c r="C2611">
        <v>9</v>
      </c>
      <c r="D2611">
        <f>$Q$2</f>
        <v>1070</v>
      </c>
      <c r="E2611">
        <f t="shared" si="361"/>
        <v>17688.09139348445</v>
      </c>
      <c r="F2611">
        <f t="shared" si="362"/>
        <v>13309.894330660663</v>
      </c>
      <c r="G2611">
        <f t="shared" si="363"/>
        <v>44.583333333333336</v>
      </c>
      <c r="H2611">
        <f t="shared" si="364"/>
        <v>16.530926535966778</v>
      </c>
      <c r="I2611">
        <f t="shared" si="365"/>
        <v>12.439153580056695</v>
      </c>
      <c r="J2611">
        <f t="shared" si="366"/>
        <v>2.7</v>
      </c>
      <c r="K2611">
        <v>0</v>
      </c>
      <c r="L2611">
        <f t="shared" si="360"/>
        <v>16.489317976586605</v>
      </c>
      <c r="M2611">
        <f t="shared" si="367"/>
        <v>44.521158536783837</v>
      </c>
      <c r="N2611">
        <f t="shared" si="368"/>
        <v>0</v>
      </c>
    </row>
    <row r="2612" spans="2:14" x14ac:dyDescent="0.25">
      <c r="B2612">
        <v>2</v>
      </c>
      <c r="C2612">
        <v>10</v>
      </c>
      <c r="D2612">
        <f>$Q$2</f>
        <v>1070</v>
      </c>
      <c r="E2612">
        <f t="shared" si="361"/>
        <v>17688.153568280999</v>
      </c>
      <c r="F2612">
        <f t="shared" si="362"/>
        <v>13354.477663993997</v>
      </c>
      <c r="G2612">
        <f t="shared" si="363"/>
        <v>44.583333333333336</v>
      </c>
      <c r="H2612">
        <f t="shared" si="364"/>
        <v>16.530984643253269</v>
      </c>
      <c r="I2612">
        <f t="shared" si="365"/>
        <v>12.480820246723361</v>
      </c>
      <c r="J2612">
        <f t="shared" si="366"/>
        <v>2.7</v>
      </c>
      <c r="K2612">
        <v>0</v>
      </c>
      <c r="L2612">
        <f t="shared" si="360"/>
        <v>16.489375937616295</v>
      </c>
      <c r="M2612">
        <f t="shared" si="367"/>
        <v>44.521315031564001</v>
      </c>
      <c r="N2612">
        <f t="shared" si="368"/>
        <v>0</v>
      </c>
    </row>
    <row r="2613" spans="2:14" x14ac:dyDescent="0.25">
      <c r="B2613">
        <v>2</v>
      </c>
      <c r="C2613">
        <v>11</v>
      </c>
      <c r="D2613">
        <f>$Q$2</f>
        <v>1070</v>
      </c>
      <c r="E2613">
        <f t="shared" si="361"/>
        <v>17688.215586582766</v>
      </c>
      <c r="F2613">
        <f t="shared" si="362"/>
        <v>13399.060997327331</v>
      </c>
      <c r="G2613">
        <f t="shared" si="363"/>
        <v>44.583333333333336</v>
      </c>
      <c r="H2613">
        <f t="shared" si="364"/>
        <v>16.531042604282959</v>
      </c>
      <c r="I2613">
        <f t="shared" si="365"/>
        <v>12.522486913390029</v>
      </c>
      <c r="J2613">
        <f t="shared" si="366"/>
        <v>2.7</v>
      </c>
      <c r="K2613">
        <v>0</v>
      </c>
      <c r="L2613">
        <f t="shared" si="360"/>
        <v>16.489433752757311</v>
      </c>
      <c r="M2613">
        <f t="shared" si="367"/>
        <v>44.521471132444745</v>
      </c>
      <c r="N2613">
        <f t="shared" si="368"/>
        <v>0</v>
      </c>
    </row>
    <row r="2614" spans="2:14" x14ac:dyDescent="0.25">
      <c r="B2614">
        <v>2</v>
      </c>
      <c r="C2614">
        <v>12</v>
      </c>
      <c r="D2614">
        <f>$Q$2</f>
        <v>1070</v>
      </c>
      <c r="E2614">
        <f t="shared" si="361"/>
        <v>17688.277448783654</v>
      </c>
      <c r="F2614">
        <f t="shared" si="362"/>
        <v>13443.644330660665</v>
      </c>
      <c r="G2614">
        <f t="shared" si="363"/>
        <v>44.583333333333336</v>
      </c>
      <c r="H2614">
        <f t="shared" si="364"/>
        <v>16.531100419423975</v>
      </c>
      <c r="I2614">
        <f t="shared" si="365"/>
        <v>12.564153580056697</v>
      </c>
      <c r="J2614">
        <f t="shared" si="366"/>
        <v>2.7</v>
      </c>
      <c r="K2614">
        <v>0</v>
      </c>
      <c r="L2614">
        <f t="shared" si="360"/>
        <v>16.489491422376855</v>
      </c>
      <c r="M2614">
        <f t="shared" si="367"/>
        <v>44.521626840417511</v>
      </c>
      <c r="N2614">
        <f t="shared" si="368"/>
        <v>0</v>
      </c>
    </row>
    <row r="2615" spans="2:14" x14ac:dyDescent="0.25">
      <c r="B2615">
        <v>2</v>
      </c>
      <c r="C2615">
        <v>13</v>
      </c>
      <c r="D2615">
        <f>$Q$2</f>
        <v>1070</v>
      </c>
      <c r="E2615">
        <f t="shared" si="361"/>
        <v>17688.339155276568</v>
      </c>
      <c r="F2615">
        <f t="shared" si="362"/>
        <v>13488.227663993999</v>
      </c>
      <c r="G2615">
        <f t="shared" si="363"/>
        <v>44.583333333333336</v>
      </c>
      <c r="H2615">
        <f t="shared" si="364"/>
        <v>16.531158089043522</v>
      </c>
      <c r="I2615">
        <f t="shared" si="365"/>
        <v>12.605820246723363</v>
      </c>
      <c r="J2615">
        <f t="shared" si="366"/>
        <v>2.7</v>
      </c>
      <c r="K2615">
        <v>0</v>
      </c>
      <c r="L2615">
        <f t="shared" si="360"/>
        <v>16.489548946841211</v>
      </c>
      <c r="M2615">
        <f t="shared" si="367"/>
        <v>44.521782156471275</v>
      </c>
      <c r="N2615">
        <f t="shared" si="368"/>
        <v>0</v>
      </c>
    </row>
    <row r="2616" spans="2:14" x14ac:dyDescent="0.25">
      <c r="B2616">
        <v>2</v>
      </c>
      <c r="C2616">
        <v>14</v>
      </c>
      <c r="D2616">
        <f>$Q$2</f>
        <v>1070</v>
      </c>
      <c r="E2616">
        <f t="shared" si="361"/>
        <v>17688.400706453427</v>
      </c>
      <c r="F2616">
        <f t="shared" si="362"/>
        <v>13532.810997327333</v>
      </c>
      <c r="G2616">
        <f t="shared" si="363"/>
        <v>44.583333333333336</v>
      </c>
      <c r="H2616">
        <f t="shared" si="364"/>
        <v>16.531215613507875</v>
      </c>
      <c r="I2616">
        <f t="shared" si="365"/>
        <v>12.647486913390031</v>
      </c>
      <c r="J2616">
        <f t="shared" si="366"/>
        <v>2.7</v>
      </c>
      <c r="K2616">
        <v>0</v>
      </c>
      <c r="L2616">
        <f t="shared" si="360"/>
        <v>16.489606326515734</v>
      </c>
      <c r="M2616">
        <f t="shared" si="367"/>
        <v>44.521937081592483</v>
      </c>
      <c r="N2616">
        <f t="shared" si="368"/>
        <v>0</v>
      </c>
    </row>
    <row r="2617" spans="2:14" x14ac:dyDescent="0.25">
      <c r="B2617">
        <v>2</v>
      </c>
      <c r="C2617">
        <v>15</v>
      </c>
      <c r="D2617">
        <f>$Q$2</f>
        <v>1070</v>
      </c>
      <c r="E2617">
        <f t="shared" si="361"/>
        <v>17688.462102705165</v>
      </c>
      <c r="F2617">
        <f t="shared" si="362"/>
        <v>13577.394330660667</v>
      </c>
      <c r="G2617">
        <f t="shared" si="363"/>
        <v>44.583333333333336</v>
      </c>
      <c r="H2617">
        <f t="shared" si="364"/>
        <v>16.531272993182398</v>
      </c>
      <c r="I2617">
        <f t="shared" si="365"/>
        <v>12.689153580056699</v>
      </c>
      <c r="J2617">
        <f t="shared" si="366"/>
        <v>2.7</v>
      </c>
      <c r="K2617">
        <v>0</v>
      </c>
      <c r="L2617">
        <f t="shared" si="360"/>
        <v>16.489663561764861</v>
      </c>
      <c r="M2617">
        <f t="shared" si="367"/>
        <v>44.522091616765124</v>
      </c>
      <c r="N2617">
        <f t="shared" si="368"/>
        <v>0</v>
      </c>
    </row>
    <row r="2618" spans="2:14" x14ac:dyDescent="0.25">
      <c r="B2618">
        <v>2</v>
      </c>
      <c r="C2618">
        <v>16</v>
      </c>
      <c r="D2618">
        <f>$Q$2</f>
        <v>1070</v>
      </c>
      <c r="E2618">
        <f t="shared" si="361"/>
        <v>17688.523344421734</v>
      </c>
      <c r="F2618">
        <f t="shared" si="362"/>
        <v>13621.977663994001</v>
      </c>
      <c r="G2618">
        <f t="shared" si="363"/>
        <v>44.583333333333336</v>
      </c>
      <c r="H2618">
        <f t="shared" si="364"/>
        <v>16.531330228431528</v>
      </c>
      <c r="I2618">
        <f t="shared" si="365"/>
        <v>12.730820246723365</v>
      </c>
      <c r="J2618">
        <f t="shared" si="366"/>
        <v>2.7</v>
      </c>
      <c r="K2618">
        <v>0</v>
      </c>
      <c r="L2618">
        <f t="shared" si="360"/>
        <v>16.489720652952116</v>
      </c>
      <c r="M2618">
        <f t="shared" si="367"/>
        <v>44.522245762970712</v>
      </c>
      <c r="N2618">
        <f t="shared" si="368"/>
        <v>0</v>
      </c>
    </row>
    <row r="2619" spans="2:14" x14ac:dyDescent="0.25">
      <c r="B2619">
        <v>2</v>
      </c>
      <c r="C2619">
        <v>17</v>
      </c>
      <c r="D2619">
        <f>$Q$2</f>
        <v>1070</v>
      </c>
      <c r="E2619">
        <f t="shared" si="361"/>
        <v>17688.584431992094</v>
      </c>
      <c r="F2619">
        <f t="shared" si="362"/>
        <v>13666.560997327335</v>
      </c>
      <c r="G2619">
        <f t="shared" si="363"/>
        <v>44.583333333333336</v>
      </c>
      <c r="H2619">
        <f t="shared" si="364"/>
        <v>16.53138731961878</v>
      </c>
      <c r="I2619">
        <f t="shared" si="365"/>
        <v>12.772486913390033</v>
      </c>
      <c r="J2619">
        <f t="shared" si="366"/>
        <v>2.7</v>
      </c>
      <c r="K2619">
        <v>0</v>
      </c>
      <c r="L2619">
        <f t="shared" si="360"/>
        <v>16.4897776004401</v>
      </c>
      <c r="M2619">
        <f t="shared" si="367"/>
        <v>44.522399521188269</v>
      </c>
      <c r="N2619">
        <f t="shared" si="368"/>
        <v>0</v>
      </c>
    </row>
    <row r="2620" spans="2:14" x14ac:dyDescent="0.25">
      <c r="B2620">
        <v>2</v>
      </c>
      <c r="C2620">
        <v>18</v>
      </c>
      <c r="D2620">
        <f>$Q$2</f>
        <v>1070</v>
      </c>
      <c r="E2620">
        <f t="shared" si="361"/>
        <v>17688.645365804237</v>
      </c>
      <c r="F2620">
        <f t="shared" si="362"/>
        <v>13711.144330660669</v>
      </c>
      <c r="G2620">
        <f t="shared" si="363"/>
        <v>44.583333333333336</v>
      </c>
      <c r="H2620">
        <f t="shared" si="364"/>
        <v>16.531444267106764</v>
      </c>
      <c r="I2620">
        <f t="shared" si="365"/>
        <v>12.814153580056701</v>
      </c>
      <c r="J2620">
        <f t="shared" si="366"/>
        <v>2.7</v>
      </c>
      <c r="K2620">
        <v>0</v>
      </c>
      <c r="L2620">
        <f t="shared" si="360"/>
        <v>16.489834404590507</v>
      </c>
      <c r="M2620">
        <f t="shared" si="367"/>
        <v>44.522552892394373</v>
      </c>
      <c r="N2620">
        <f t="shared" si="368"/>
        <v>0</v>
      </c>
    </row>
    <row r="2621" spans="2:14" x14ac:dyDescent="0.25">
      <c r="B2621">
        <v>2</v>
      </c>
      <c r="C2621">
        <v>19</v>
      </c>
      <c r="D2621">
        <f>$Q$2</f>
        <v>1070</v>
      </c>
      <c r="E2621">
        <f t="shared" si="361"/>
        <v>17688.706146245175</v>
      </c>
      <c r="F2621">
        <f t="shared" si="362"/>
        <v>13755.727663994003</v>
      </c>
      <c r="G2621">
        <f t="shared" si="363"/>
        <v>44.583333333333336</v>
      </c>
      <c r="H2621">
        <f t="shared" si="364"/>
        <v>16.531501071257171</v>
      </c>
      <c r="I2621">
        <f t="shared" si="365"/>
        <v>12.855820246723367</v>
      </c>
      <c r="J2621">
        <f t="shared" si="366"/>
        <v>2.7</v>
      </c>
      <c r="K2621">
        <v>0</v>
      </c>
      <c r="L2621">
        <f t="shared" si="360"/>
        <v>16.489891065764123</v>
      </c>
      <c r="M2621">
        <f t="shared" si="367"/>
        <v>44.522705877563133</v>
      </c>
      <c r="N2621">
        <f t="shared" si="368"/>
        <v>0</v>
      </c>
    </row>
    <row r="2622" spans="2:14" x14ac:dyDescent="0.25">
      <c r="B2622">
        <v>2</v>
      </c>
      <c r="C2622">
        <v>20</v>
      </c>
      <c r="D2622">
        <f>$Q$2</f>
        <v>1070</v>
      </c>
      <c r="E2622">
        <f t="shared" si="361"/>
        <v>17688.766773700943</v>
      </c>
      <c r="F2622">
        <f t="shared" si="362"/>
        <v>13800.310997327337</v>
      </c>
      <c r="G2622">
        <f t="shared" si="363"/>
        <v>44.583333333333336</v>
      </c>
      <c r="H2622">
        <f t="shared" si="364"/>
        <v>16.531557732430787</v>
      </c>
      <c r="I2622">
        <f t="shared" si="365"/>
        <v>12.897486913390035</v>
      </c>
      <c r="J2622">
        <f t="shared" si="366"/>
        <v>2.7</v>
      </c>
      <c r="K2622">
        <v>0</v>
      </c>
      <c r="L2622">
        <f t="shared" si="360"/>
        <v>16.48994758432082</v>
      </c>
      <c r="M2622">
        <f t="shared" si="367"/>
        <v>44.522858477666219</v>
      </c>
      <c r="N2622">
        <f t="shared" si="368"/>
        <v>0</v>
      </c>
    </row>
    <row r="2623" spans="2:14" x14ac:dyDescent="0.25">
      <c r="B2623">
        <v>2</v>
      </c>
      <c r="C2623">
        <v>21</v>
      </c>
      <c r="D2623">
        <f>$Q$2</f>
        <v>1070</v>
      </c>
      <c r="E2623">
        <f t="shared" si="361"/>
        <v>17688.827248556609</v>
      </c>
      <c r="F2623">
        <f t="shared" si="362"/>
        <v>13844.894330660671</v>
      </c>
      <c r="G2623">
        <f t="shared" si="363"/>
        <v>44.583333333333336</v>
      </c>
      <c r="H2623">
        <f t="shared" si="364"/>
        <v>16.531614250987484</v>
      </c>
      <c r="I2623">
        <f t="shared" si="365"/>
        <v>12.939153580056702</v>
      </c>
      <c r="J2623">
        <f t="shared" si="366"/>
        <v>2.7</v>
      </c>
      <c r="K2623">
        <v>0</v>
      </c>
      <c r="L2623">
        <f t="shared" si="360"/>
        <v>16.490003960619564</v>
      </c>
      <c r="M2623">
        <f t="shared" si="367"/>
        <v>44.523010693672823</v>
      </c>
      <c r="N2623">
        <f t="shared" si="368"/>
        <v>0</v>
      </c>
    </row>
    <row r="2624" spans="2:14" x14ac:dyDescent="0.25">
      <c r="B2624">
        <v>2</v>
      </c>
      <c r="C2624">
        <v>22</v>
      </c>
      <c r="D2624">
        <f>$Q$2</f>
        <v>1070</v>
      </c>
      <c r="E2624">
        <f t="shared" si="361"/>
        <v>17688.887571196268</v>
      </c>
      <c r="F2624">
        <f t="shared" si="362"/>
        <v>13889.477663994005</v>
      </c>
      <c r="G2624">
        <f t="shared" si="363"/>
        <v>44.583333333333336</v>
      </c>
      <c r="H2624">
        <f t="shared" si="364"/>
        <v>16.531670627286232</v>
      </c>
      <c r="I2624">
        <f t="shared" si="365"/>
        <v>12.980820246723368</v>
      </c>
      <c r="J2624">
        <f t="shared" si="366"/>
        <v>2.7</v>
      </c>
      <c r="K2624">
        <v>0</v>
      </c>
      <c r="L2624">
        <f t="shared" si="360"/>
        <v>16.49006019501843</v>
      </c>
      <c r="M2624">
        <f t="shared" si="367"/>
        <v>44.523162526549761</v>
      </c>
      <c r="N2624">
        <f t="shared" si="368"/>
        <v>0</v>
      </c>
    </row>
    <row r="2625" spans="2:14" x14ac:dyDescent="0.25">
      <c r="B2625">
        <v>2</v>
      </c>
      <c r="C2625">
        <v>23</v>
      </c>
      <c r="D2625">
        <f>$Q$2</f>
        <v>1070</v>
      </c>
      <c r="E2625">
        <f t="shared" si="361"/>
        <v>17688.947742003049</v>
      </c>
      <c r="F2625">
        <f t="shared" si="362"/>
        <v>13934.060997327339</v>
      </c>
      <c r="G2625">
        <f t="shared" si="363"/>
        <v>44.583333333333336</v>
      </c>
      <c r="H2625">
        <f t="shared" si="364"/>
        <v>16.531726861685094</v>
      </c>
      <c r="I2625">
        <f t="shared" si="365"/>
        <v>13.022486913390036</v>
      </c>
      <c r="J2625">
        <f t="shared" si="366"/>
        <v>2.7</v>
      </c>
      <c r="K2625">
        <v>0</v>
      </c>
      <c r="L2625">
        <f t="shared" si="360"/>
        <v>16.490116287874567</v>
      </c>
      <c r="M2625">
        <f t="shared" si="367"/>
        <v>44.523313977261331</v>
      </c>
      <c r="N2625">
        <f t="shared" si="368"/>
        <v>0</v>
      </c>
    </row>
    <row r="2626" spans="2:14" x14ac:dyDescent="0.25">
      <c r="B2626">
        <v>3</v>
      </c>
      <c r="C2626">
        <v>0</v>
      </c>
      <c r="D2626">
        <f>$Q$2</f>
        <v>1070</v>
      </c>
      <c r="E2626">
        <f t="shared" si="361"/>
        <v>17689.00776135912</v>
      </c>
      <c r="F2626">
        <f t="shared" si="362"/>
        <v>13978.644330660672</v>
      </c>
      <c r="G2626">
        <f t="shared" si="363"/>
        <v>44.583333333333336</v>
      </c>
      <c r="H2626">
        <f t="shared" si="364"/>
        <v>16.531782954541235</v>
      </c>
      <c r="I2626">
        <f t="shared" si="365"/>
        <v>13.064153580056704</v>
      </c>
      <c r="J2626">
        <f t="shared" si="366"/>
        <v>2.7</v>
      </c>
      <c r="K2626">
        <v>0</v>
      </c>
      <c r="L2626">
        <f t="shared" si="360"/>
        <v>16.490172239544254</v>
      </c>
      <c r="M2626">
        <f t="shared" si="367"/>
        <v>44.523465046769488</v>
      </c>
      <c r="N2626">
        <f t="shared" si="368"/>
        <v>0</v>
      </c>
    </row>
    <row r="2627" spans="2:14" x14ac:dyDescent="0.25">
      <c r="B2627">
        <v>3</v>
      </c>
      <c r="C2627">
        <v>1</v>
      </c>
      <c r="D2627">
        <f>$Q$2</f>
        <v>1070</v>
      </c>
      <c r="E2627">
        <f t="shared" si="361"/>
        <v>17689.067629645684</v>
      </c>
      <c r="F2627">
        <f t="shared" si="362"/>
        <v>14023.227663994006</v>
      </c>
      <c r="G2627">
        <f t="shared" si="363"/>
        <v>44.583333333333336</v>
      </c>
      <c r="H2627">
        <f t="shared" si="364"/>
        <v>16.531838906210918</v>
      </c>
      <c r="I2627">
        <f t="shared" si="365"/>
        <v>13.10582024672337</v>
      </c>
      <c r="J2627">
        <f t="shared" si="366"/>
        <v>2.7</v>
      </c>
      <c r="K2627">
        <v>0</v>
      </c>
      <c r="L2627">
        <f t="shared" si="360"/>
        <v>16.49022805038285</v>
      </c>
      <c r="M2627">
        <f t="shared" si="367"/>
        <v>44.523615736033697</v>
      </c>
      <c r="N2627">
        <f t="shared" si="368"/>
        <v>0</v>
      </c>
    </row>
    <row r="2628" spans="2:14" x14ac:dyDescent="0.25">
      <c r="B2628">
        <v>3</v>
      </c>
      <c r="C2628">
        <v>2</v>
      </c>
      <c r="D2628">
        <f>$Q$2</f>
        <v>1070</v>
      </c>
      <c r="E2628">
        <f t="shared" si="361"/>
        <v>17689.127347242982</v>
      </c>
      <c r="F2628">
        <f t="shared" si="362"/>
        <v>14067.81099732734</v>
      </c>
      <c r="G2628">
        <f t="shared" si="363"/>
        <v>44.583333333333336</v>
      </c>
      <c r="H2628">
        <f t="shared" si="364"/>
        <v>16.531894717049514</v>
      </c>
      <c r="I2628">
        <f t="shared" si="365"/>
        <v>13.147486913390038</v>
      </c>
      <c r="J2628">
        <f t="shared" si="366"/>
        <v>2.7</v>
      </c>
      <c r="K2628">
        <v>0</v>
      </c>
      <c r="L2628">
        <f t="shared" ref="L2628:L2691" si="369">E2628/(D2628+J2628)</f>
        <v>16.490283720744831</v>
      </c>
      <c r="M2628">
        <f t="shared" si="367"/>
        <v>44.523766046011048</v>
      </c>
      <c r="N2628">
        <f t="shared" si="368"/>
        <v>0</v>
      </c>
    </row>
    <row r="2629" spans="2:14" x14ac:dyDescent="0.25">
      <c r="B2629">
        <v>3</v>
      </c>
      <c r="C2629">
        <v>3</v>
      </c>
      <c r="D2629">
        <f>$Q$2</f>
        <v>1070</v>
      </c>
      <c r="E2629">
        <f t="shared" si="361"/>
        <v>17689.186914530303</v>
      </c>
      <c r="F2629">
        <f t="shared" si="362"/>
        <v>14112.394330660674</v>
      </c>
      <c r="G2629">
        <f t="shared" si="363"/>
        <v>44.583333333333336</v>
      </c>
      <c r="H2629">
        <f t="shared" si="364"/>
        <v>16.531950387411499</v>
      </c>
      <c r="I2629">
        <f t="shared" si="365"/>
        <v>13.189153580056704</v>
      </c>
      <c r="J2629">
        <f t="shared" si="366"/>
        <v>2.7</v>
      </c>
      <c r="K2629">
        <v>0</v>
      </c>
      <c r="L2629">
        <f t="shared" si="369"/>
        <v>16.49033925098378</v>
      </c>
      <c r="M2629">
        <f t="shared" si="367"/>
        <v>44.523915977656209</v>
      </c>
      <c r="N2629">
        <f t="shared" si="368"/>
        <v>0</v>
      </c>
    </row>
    <row r="2630" spans="2:14" x14ac:dyDescent="0.25">
      <c r="B2630">
        <v>3</v>
      </c>
      <c r="C2630">
        <v>4</v>
      </c>
      <c r="D2630">
        <f>$Q$2</f>
        <v>1070</v>
      </c>
      <c r="E2630">
        <f t="shared" ref="E2630:E2693" si="370">E2629+G2629-M2629</f>
        <v>17689.246331885977</v>
      </c>
      <c r="F2630">
        <f t="shared" ref="F2630:F2693" si="371">F2629+G2629-N2629</f>
        <v>14156.977663994008</v>
      </c>
      <c r="G2630">
        <f t="shared" ref="G2630:G2693" si="372">D2630*Q$3/24</f>
        <v>44.583333333333336</v>
      </c>
      <c r="H2630">
        <f t="shared" ref="H2630:H2693" si="373">E2630/D2630</f>
        <v>16.532005917650444</v>
      </c>
      <c r="I2630">
        <f t="shared" ref="I2630:I2693" si="374">F2630/D2630</f>
        <v>13.230820246723372</v>
      </c>
      <c r="J2630">
        <f t="shared" ref="J2630:J2693" si="375">Q$4</f>
        <v>2.7</v>
      </c>
      <c r="K2630">
        <v>0</v>
      </c>
      <c r="L2630">
        <f t="shared" si="369"/>
        <v>16.490394641452387</v>
      </c>
      <c r="M2630">
        <f t="shared" ref="M2630:M2693" si="376">L2630*J2630</f>
        <v>44.524065531921444</v>
      </c>
      <c r="N2630">
        <f t="shared" ref="N2630:N2693" si="377">I2630*K2630</f>
        <v>0</v>
      </c>
    </row>
    <row r="2631" spans="2:14" x14ac:dyDescent="0.25">
      <c r="B2631">
        <v>3</v>
      </c>
      <c r="C2631">
        <v>5</v>
      </c>
      <c r="D2631">
        <f>$Q$2</f>
        <v>1070</v>
      </c>
      <c r="E2631">
        <f t="shared" si="370"/>
        <v>17689.305599687388</v>
      </c>
      <c r="F2631">
        <f t="shared" si="371"/>
        <v>14201.560997327342</v>
      </c>
      <c r="G2631">
        <f t="shared" si="372"/>
        <v>44.583333333333336</v>
      </c>
      <c r="H2631">
        <f t="shared" si="373"/>
        <v>16.532061308119054</v>
      </c>
      <c r="I2631">
        <f t="shared" si="374"/>
        <v>13.27248691339004</v>
      </c>
      <c r="J2631">
        <f t="shared" si="375"/>
        <v>2.7</v>
      </c>
      <c r="K2631">
        <v>0</v>
      </c>
      <c r="L2631">
        <f t="shared" si="369"/>
        <v>16.490449892502458</v>
      </c>
      <c r="M2631">
        <f t="shared" si="376"/>
        <v>44.524214709756642</v>
      </c>
      <c r="N2631">
        <f t="shared" si="377"/>
        <v>0</v>
      </c>
    </row>
    <row r="2632" spans="2:14" x14ac:dyDescent="0.25">
      <c r="B2632">
        <v>3</v>
      </c>
      <c r="C2632">
        <v>6</v>
      </c>
      <c r="D2632">
        <f>$Q$2</f>
        <v>1070</v>
      </c>
      <c r="E2632">
        <f t="shared" si="370"/>
        <v>17689.364718310964</v>
      </c>
      <c r="F2632">
        <f t="shared" si="371"/>
        <v>14246.144330660676</v>
      </c>
      <c r="G2632">
        <f t="shared" si="372"/>
        <v>44.583333333333336</v>
      </c>
      <c r="H2632">
        <f t="shared" si="373"/>
        <v>16.532116559169125</v>
      </c>
      <c r="I2632">
        <f t="shared" si="374"/>
        <v>13.314153580056706</v>
      </c>
      <c r="J2632">
        <f t="shared" si="375"/>
        <v>2.7</v>
      </c>
      <c r="K2632">
        <v>0</v>
      </c>
      <c r="L2632">
        <f t="shared" si="369"/>
        <v>16.490505004484909</v>
      </c>
      <c r="M2632">
        <f t="shared" si="376"/>
        <v>44.524363512109261</v>
      </c>
      <c r="N2632">
        <f t="shared" si="377"/>
        <v>0</v>
      </c>
    </row>
    <row r="2633" spans="2:14" x14ac:dyDescent="0.25">
      <c r="B2633">
        <v>3</v>
      </c>
      <c r="C2633">
        <v>7</v>
      </c>
      <c r="D2633">
        <f>$Q$2</f>
        <v>1070</v>
      </c>
      <c r="E2633">
        <f t="shared" si="370"/>
        <v>17689.423688132189</v>
      </c>
      <c r="F2633">
        <f t="shared" si="371"/>
        <v>14290.72766399401</v>
      </c>
      <c r="G2633">
        <f t="shared" si="372"/>
        <v>44.583333333333336</v>
      </c>
      <c r="H2633">
        <f t="shared" si="373"/>
        <v>16.532171671151577</v>
      </c>
      <c r="I2633">
        <f t="shared" si="374"/>
        <v>13.355820246723374</v>
      </c>
      <c r="J2633">
        <f t="shared" si="375"/>
        <v>2.7</v>
      </c>
      <c r="K2633">
        <v>0</v>
      </c>
      <c r="L2633">
        <f t="shared" si="369"/>
        <v>16.490559977749779</v>
      </c>
      <c r="M2633">
        <f t="shared" si="376"/>
        <v>44.524511939924409</v>
      </c>
      <c r="N2633">
        <f t="shared" si="377"/>
        <v>0</v>
      </c>
    </row>
    <row r="2634" spans="2:14" x14ac:dyDescent="0.25">
      <c r="B2634">
        <v>3</v>
      </c>
      <c r="C2634">
        <v>8</v>
      </c>
      <c r="D2634">
        <f>$Q$2</f>
        <v>1070</v>
      </c>
      <c r="E2634">
        <f t="shared" si="370"/>
        <v>17689.482509525595</v>
      </c>
      <c r="F2634">
        <f t="shared" si="371"/>
        <v>14335.310997327344</v>
      </c>
      <c r="G2634">
        <f t="shared" si="372"/>
        <v>44.583333333333336</v>
      </c>
      <c r="H2634">
        <f t="shared" si="373"/>
        <v>16.532226644416443</v>
      </c>
      <c r="I2634">
        <f t="shared" si="374"/>
        <v>13.397486913390042</v>
      </c>
      <c r="J2634">
        <f t="shared" si="375"/>
        <v>2.7</v>
      </c>
      <c r="K2634">
        <v>0</v>
      </c>
      <c r="L2634">
        <f t="shared" si="369"/>
        <v>16.490614812646214</v>
      </c>
      <c r="M2634">
        <f t="shared" si="376"/>
        <v>44.524659994144784</v>
      </c>
      <c r="N2634">
        <f t="shared" si="377"/>
        <v>0</v>
      </c>
    </row>
    <row r="2635" spans="2:14" x14ac:dyDescent="0.25">
      <c r="B2635">
        <v>3</v>
      </c>
      <c r="C2635">
        <v>9</v>
      </c>
      <c r="D2635">
        <f>$Q$2</f>
        <v>1070</v>
      </c>
      <c r="E2635">
        <f t="shared" si="370"/>
        <v>17689.541182864781</v>
      </c>
      <c r="F2635">
        <f t="shared" si="371"/>
        <v>14379.894330660678</v>
      </c>
      <c r="G2635">
        <f t="shared" si="372"/>
        <v>44.583333333333336</v>
      </c>
      <c r="H2635">
        <f t="shared" si="373"/>
        <v>16.532281479312879</v>
      </c>
      <c r="I2635">
        <f t="shared" si="374"/>
        <v>13.439153580056708</v>
      </c>
      <c r="J2635">
        <f t="shared" si="375"/>
        <v>2.7</v>
      </c>
      <c r="K2635">
        <v>0</v>
      </c>
      <c r="L2635">
        <f t="shared" si="369"/>
        <v>16.490669509522494</v>
      </c>
      <c r="M2635">
        <f t="shared" si="376"/>
        <v>44.52480767571074</v>
      </c>
      <c r="N2635">
        <f t="shared" si="377"/>
        <v>0</v>
      </c>
    </row>
    <row r="2636" spans="2:14" x14ac:dyDescent="0.25">
      <c r="B2636">
        <v>3</v>
      </c>
      <c r="C2636">
        <v>10</v>
      </c>
      <c r="D2636">
        <f>$Q$2</f>
        <v>1070</v>
      </c>
      <c r="E2636">
        <f t="shared" si="370"/>
        <v>17689.599708522401</v>
      </c>
      <c r="F2636">
        <f t="shared" si="371"/>
        <v>14424.477663994012</v>
      </c>
      <c r="G2636">
        <f t="shared" si="372"/>
        <v>44.583333333333336</v>
      </c>
      <c r="H2636">
        <f t="shared" si="373"/>
        <v>16.532336176189158</v>
      </c>
      <c r="I2636">
        <f t="shared" si="374"/>
        <v>13.480820246723376</v>
      </c>
      <c r="J2636">
        <f t="shared" si="375"/>
        <v>2.7</v>
      </c>
      <c r="K2636">
        <v>0</v>
      </c>
      <c r="L2636">
        <f t="shared" si="369"/>
        <v>16.490724068726017</v>
      </c>
      <c r="M2636">
        <f t="shared" si="376"/>
        <v>44.52495498556025</v>
      </c>
      <c r="N2636">
        <f t="shared" si="377"/>
        <v>0</v>
      </c>
    </row>
    <row r="2637" spans="2:14" x14ac:dyDescent="0.25">
      <c r="B2637">
        <v>3</v>
      </c>
      <c r="C2637">
        <v>11</v>
      </c>
      <c r="D2637">
        <f>$Q$2</f>
        <v>1070</v>
      </c>
      <c r="E2637">
        <f t="shared" si="370"/>
        <v>17689.658086870171</v>
      </c>
      <c r="F2637">
        <f t="shared" si="371"/>
        <v>14469.060997327346</v>
      </c>
      <c r="G2637">
        <f t="shared" si="372"/>
        <v>44.583333333333336</v>
      </c>
      <c r="H2637">
        <f t="shared" si="373"/>
        <v>16.532390735392685</v>
      </c>
      <c r="I2637">
        <f t="shared" si="374"/>
        <v>13.522486913390043</v>
      </c>
      <c r="J2637">
        <f t="shared" si="375"/>
        <v>2.7</v>
      </c>
      <c r="K2637">
        <v>0</v>
      </c>
      <c r="L2637">
        <f t="shared" si="369"/>
        <v>16.490778490603311</v>
      </c>
      <c r="M2637">
        <f t="shared" si="376"/>
        <v>44.525101924628942</v>
      </c>
      <c r="N2637">
        <f t="shared" si="377"/>
        <v>0</v>
      </c>
    </row>
    <row r="2638" spans="2:14" x14ac:dyDescent="0.25">
      <c r="B2638">
        <v>3</v>
      </c>
      <c r="C2638">
        <v>12</v>
      </c>
      <c r="D2638">
        <f>$Q$2</f>
        <v>1070</v>
      </c>
      <c r="E2638">
        <f t="shared" si="370"/>
        <v>17689.716318278875</v>
      </c>
      <c r="F2638">
        <f t="shared" si="371"/>
        <v>14513.64433066068</v>
      </c>
      <c r="G2638">
        <f t="shared" si="372"/>
        <v>44.583333333333336</v>
      </c>
      <c r="H2638">
        <f t="shared" si="373"/>
        <v>16.532445157269976</v>
      </c>
      <c r="I2638">
        <f t="shared" si="374"/>
        <v>13.564153580056709</v>
      </c>
      <c r="J2638">
        <f t="shared" si="375"/>
        <v>2.7</v>
      </c>
      <c r="K2638">
        <v>0</v>
      </c>
      <c r="L2638">
        <f t="shared" si="369"/>
        <v>16.490832775500024</v>
      </c>
      <c r="M2638">
        <f t="shared" si="376"/>
        <v>44.525248493850071</v>
      </c>
      <c r="N2638">
        <f t="shared" si="377"/>
        <v>0</v>
      </c>
    </row>
    <row r="2639" spans="2:14" x14ac:dyDescent="0.25">
      <c r="B2639">
        <v>3</v>
      </c>
      <c r="C2639">
        <v>13</v>
      </c>
      <c r="D2639">
        <f>$Q$2</f>
        <v>1070</v>
      </c>
      <c r="E2639">
        <f t="shared" si="370"/>
        <v>17689.774403118357</v>
      </c>
      <c r="F2639">
        <f t="shared" si="371"/>
        <v>14558.227663994014</v>
      </c>
      <c r="G2639">
        <f t="shared" si="372"/>
        <v>44.583333333333336</v>
      </c>
      <c r="H2639">
        <f t="shared" si="373"/>
        <v>16.532499442166689</v>
      </c>
      <c r="I2639">
        <f t="shared" si="374"/>
        <v>13.605820246723377</v>
      </c>
      <c r="J2639">
        <f t="shared" si="375"/>
        <v>2.7</v>
      </c>
      <c r="K2639">
        <v>0</v>
      </c>
      <c r="L2639">
        <f t="shared" si="369"/>
        <v>16.490886923760936</v>
      </c>
      <c r="M2639">
        <f t="shared" si="376"/>
        <v>44.525394694154528</v>
      </c>
      <c r="N2639">
        <f t="shared" si="377"/>
        <v>0</v>
      </c>
    </row>
    <row r="2640" spans="2:14" x14ac:dyDescent="0.25">
      <c r="B2640">
        <v>3</v>
      </c>
      <c r="C2640">
        <v>14</v>
      </c>
      <c r="D2640">
        <f>$Q$2</f>
        <v>1070</v>
      </c>
      <c r="E2640">
        <f t="shared" si="370"/>
        <v>17689.832341757534</v>
      </c>
      <c r="F2640">
        <f t="shared" si="371"/>
        <v>14602.810997327348</v>
      </c>
      <c r="G2640">
        <f t="shared" si="372"/>
        <v>44.583333333333336</v>
      </c>
      <c r="H2640">
        <f t="shared" si="373"/>
        <v>16.5325535904276</v>
      </c>
      <c r="I2640">
        <f t="shared" si="374"/>
        <v>13.647486913390045</v>
      </c>
      <c r="J2640">
        <f t="shared" si="375"/>
        <v>2.7</v>
      </c>
      <c r="K2640">
        <v>0</v>
      </c>
      <c r="L2640">
        <f t="shared" si="369"/>
        <v>16.490940935729963</v>
      </c>
      <c r="M2640">
        <f t="shared" si="376"/>
        <v>44.525540526470905</v>
      </c>
      <c r="N2640">
        <f t="shared" si="377"/>
        <v>0</v>
      </c>
    </row>
    <row r="2641" spans="2:14" x14ac:dyDescent="0.25">
      <c r="B2641">
        <v>3</v>
      </c>
      <c r="C2641">
        <v>15</v>
      </c>
      <c r="D2641">
        <f>$Q$2</f>
        <v>1070</v>
      </c>
      <c r="E2641">
        <f t="shared" si="370"/>
        <v>17689.890134564394</v>
      </c>
      <c r="F2641">
        <f t="shared" si="371"/>
        <v>14647.394330660682</v>
      </c>
      <c r="G2641">
        <f t="shared" si="372"/>
        <v>44.583333333333336</v>
      </c>
      <c r="H2641">
        <f t="shared" si="373"/>
        <v>16.532607602396631</v>
      </c>
      <c r="I2641">
        <f t="shared" si="374"/>
        <v>13.689153580056711</v>
      </c>
      <c r="J2641">
        <f t="shared" si="375"/>
        <v>2.7</v>
      </c>
      <c r="K2641">
        <v>0</v>
      </c>
      <c r="L2641">
        <f t="shared" si="369"/>
        <v>16.490994811750156</v>
      </c>
      <c r="M2641">
        <f t="shared" si="376"/>
        <v>44.525685991725425</v>
      </c>
      <c r="N2641">
        <f t="shared" si="377"/>
        <v>0</v>
      </c>
    </row>
    <row r="2642" spans="2:14" x14ac:dyDescent="0.25">
      <c r="B2642">
        <v>3</v>
      </c>
      <c r="C2642">
        <v>16</v>
      </c>
      <c r="D2642">
        <f>$Q$2</f>
        <v>1070</v>
      </c>
      <c r="E2642">
        <f t="shared" si="370"/>
        <v>17689.947781906001</v>
      </c>
      <c r="F2642">
        <f t="shared" si="371"/>
        <v>14691.977663994016</v>
      </c>
      <c r="G2642">
        <f t="shared" si="372"/>
        <v>44.583333333333336</v>
      </c>
      <c r="H2642">
        <f t="shared" si="373"/>
        <v>16.532661478416824</v>
      </c>
      <c r="I2642">
        <f t="shared" si="374"/>
        <v>13.730820246723379</v>
      </c>
      <c r="J2642">
        <f t="shared" si="375"/>
        <v>2.7</v>
      </c>
      <c r="K2642">
        <v>0</v>
      </c>
      <c r="L2642">
        <f t="shared" si="369"/>
        <v>16.491048552163701</v>
      </c>
      <c r="M2642">
        <f t="shared" si="376"/>
        <v>44.525831090841997</v>
      </c>
      <c r="N2642">
        <f t="shared" si="377"/>
        <v>0</v>
      </c>
    </row>
    <row r="2643" spans="2:14" x14ac:dyDescent="0.25">
      <c r="B2643">
        <v>3</v>
      </c>
      <c r="C2643">
        <v>17</v>
      </c>
      <c r="D2643">
        <f>$Q$2</f>
        <v>1070</v>
      </c>
      <c r="E2643">
        <f t="shared" si="370"/>
        <v>17690.00528414849</v>
      </c>
      <c r="F2643">
        <f t="shared" si="371"/>
        <v>14736.560997327349</v>
      </c>
      <c r="G2643">
        <f t="shared" si="372"/>
        <v>44.583333333333336</v>
      </c>
      <c r="H2643">
        <f t="shared" si="373"/>
        <v>16.532715218830365</v>
      </c>
      <c r="I2643">
        <f t="shared" si="374"/>
        <v>13.772486913390047</v>
      </c>
      <c r="J2643">
        <f t="shared" si="375"/>
        <v>2.7</v>
      </c>
      <c r="K2643">
        <v>0</v>
      </c>
      <c r="L2643">
        <f t="shared" si="369"/>
        <v>16.491102157311914</v>
      </c>
      <c r="M2643">
        <f t="shared" si="376"/>
        <v>44.525975824742169</v>
      </c>
      <c r="N2643">
        <f t="shared" si="377"/>
        <v>0</v>
      </c>
    </row>
    <row r="2644" spans="2:14" x14ac:dyDescent="0.25">
      <c r="B2644">
        <v>3</v>
      </c>
      <c r="C2644">
        <v>18</v>
      </c>
      <c r="D2644">
        <f>$Q$2</f>
        <v>1070</v>
      </c>
      <c r="E2644">
        <f t="shared" si="370"/>
        <v>17690.062641657081</v>
      </c>
      <c r="F2644">
        <f t="shared" si="371"/>
        <v>14781.144330660683</v>
      </c>
      <c r="G2644">
        <f t="shared" si="372"/>
        <v>44.583333333333336</v>
      </c>
      <c r="H2644">
        <f t="shared" si="373"/>
        <v>16.532768823978582</v>
      </c>
      <c r="I2644">
        <f t="shared" si="374"/>
        <v>13.814153580056713</v>
      </c>
      <c r="J2644">
        <f t="shared" si="375"/>
        <v>2.7</v>
      </c>
      <c r="K2644">
        <v>0</v>
      </c>
      <c r="L2644">
        <f t="shared" si="369"/>
        <v>16.491155627535267</v>
      </c>
      <c r="M2644">
        <f t="shared" si="376"/>
        <v>44.526120194345225</v>
      </c>
      <c r="N2644">
        <f t="shared" si="377"/>
        <v>0</v>
      </c>
    </row>
    <row r="2645" spans="2:14" x14ac:dyDescent="0.25">
      <c r="B2645">
        <v>3</v>
      </c>
      <c r="C2645">
        <v>19</v>
      </c>
      <c r="D2645">
        <f>$Q$2</f>
        <v>1070</v>
      </c>
      <c r="E2645">
        <f t="shared" si="370"/>
        <v>17690.119854796067</v>
      </c>
      <c r="F2645">
        <f t="shared" si="371"/>
        <v>14825.727663994017</v>
      </c>
      <c r="G2645">
        <f t="shared" si="372"/>
        <v>44.583333333333336</v>
      </c>
      <c r="H2645">
        <f t="shared" si="373"/>
        <v>16.532822294201932</v>
      </c>
      <c r="I2645">
        <f t="shared" si="374"/>
        <v>13.855820246723381</v>
      </c>
      <c r="J2645">
        <f t="shared" si="375"/>
        <v>2.7</v>
      </c>
      <c r="K2645">
        <v>0</v>
      </c>
      <c r="L2645">
        <f t="shared" si="369"/>
        <v>16.491208963173364</v>
      </c>
      <c r="M2645">
        <f t="shared" si="376"/>
        <v>44.526264200568086</v>
      </c>
      <c r="N2645">
        <f t="shared" si="377"/>
        <v>0</v>
      </c>
    </row>
    <row r="2646" spans="2:14" x14ac:dyDescent="0.25">
      <c r="B2646">
        <v>3</v>
      </c>
      <c r="C2646">
        <v>20</v>
      </c>
      <c r="D2646">
        <f>$Q$2</f>
        <v>1070</v>
      </c>
      <c r="E2646">
        <f t="shared" si="370"/>
        <v>17690.17692392883</v>
      </c>
      <c r="F2646">
        <f t="shared" si="371"/>
        <v>14870.310997327351</v>
      </c>
      <c r="G2646">
        <f t="shared" si="372"/>
        <v>44.583333333333336</v>
      </c>
      <c r="H2646">
        <f t="shared" si="373"/>
        <v>16.532875629840028</v>
      </c>
      <c r="I2646">
        <f t="shared" si="374"/>
        <v>13.897486913390049</v>
      </c>
      <c r="J2646">
        <f t="shared" si="375"/>
        <v>2.7</v>
      </c>
      <c r="K2646">
        <v>0</v>
      </c>
      <c r="L2646">
        <f t="shared" si="369"/>
        <v>16.491262164564958</v>
      </c>
      <c r="M2646">
        <f t="shared" si="376"/>
        <v>44.526407844325391</v>
      </c>
      <c r="N2646">
        <f t="shared" si="377"/>
        <v>0</v>
      </c>
    </row>
    <row r="2647" spans="2:14" x14ac:dyDescent="0.25">
      <c r="B2647">
        <v>3</v>
      </c>
      <c r="C2647">
        <v>21</v>
      </c>
      <c r="D2647">
        <f>$Q$2</f>
        <v>1070</v>
      </c>
      <c r="E2647">
        <f t="shared" si="370"/>
        <v>17690.233849417837</v>
      </c>
      <c r="F2647">
        <f t="shared" si="371"/>
        <v>14914.894330660685</v>
      </c>
      <c r="G2647">
        <f t="shared" si="372"/>
        <v>44.583333333333336</v>
      </c>
      <c r="H2647">
        <f t="shared" si="373"/>
        <v>16.532928831231622</v>
      </c>
      <c r="I2647">
        <f t="shared" si="374"/>
        <v>13.939153580056715</v>
      </c>
      <c r="J2647">
        <f t="shared" si="375"/>
        <v>2.7</v>
      </c>
      <c r="K2647">
        <v>0</v>
      </c>
      <c r="L2647">
        <f t="shared" si="369"/>
        <v>16.491315232047949</v>
      </c>
      <c r="M2647">
        <f t="shared" si="376"/>
        <v>44.526551126529462</v>
      </c>
      <c r="N2647">
        <f t="shared" si="377"/>
        <v>0</v>
      </c>
    </row>
    <row r="2648" spans="2:14" x14ac:dyDescent="0.25">
      <c r="B2648">
        <v>3</v>
      </c>
      <c r="C2648">
        <v>22</v>
      </c>
      <c r="D2648">
        <f>$Q$2</f>
        <v>1070</v>
      </c>
      <c r="E2648">
        <f t="shared" si="370"/>
        <v>17690.290631624641</v>
      </c>
      <c r="F2648">
        <f t="shared" si="371"/>
        <v>14959.477663994019</v>
      </c>
      <c r="G2648">
        <f t="shared" si="372"/>
        <v>44.583333333333336</v>
      </c>
      <c r="H2648">
        <f t="shared" si="373"/>
        <v>16.532981898714617</v>
      </c>
      <c r="I2648">
        <f t="shared" si="374"/>
        <v>13.980820246723383</v>
      </c>
      <c r="J2648">
        <f t="shared" si="375"/>
        <v>2.7</v>
      </c>
      <c r="K2648">
        <v>0</v>
      </c>
      <c r="L2648">
        <f t="shared" si="369"/>
        <v>16.491368165959393</v>
      </c>
      <c r="M2648">
        <f t="shared" si="376"/>
        <v>44.526694048090363</v>
      </c>
      <c r="N2648">
        <f t="shared" si="377"/>
        <v>0</v>
      </c>
    </row>
    <row r="2649" spans="2:14" x14ac:dyDescent="0.25">
      <c r="B2649">
        <v>3</v>
      </c>
      <c r="C2649">
        <v>23</v>
      </c>
      <c r="D2649">
        <f>$Q$2</f>
        <v>1070</v>
      </c>
      <c r="E2649">
        <f t="shared" si="370"/>
        <v>17690.347270909882</v>
      </c>
      <c r="F2649">
        <f t="shared" si="371"/>
        <v>15004.060997327353</v>
      </c>
      <c r="G2649">
        <f t="shared" si="372"/>
        <v>44.583333333333336</v>
      </c>
      <c r="H2649">
        <f t="shared" si="373"/>
        <v>16.533034832626058</v>
      </c>
      <c r="I2649">
        <f t="shared" si="374"/>
        <v>14.02248691339005</v>
      </c>
      <c r="J2649">
        <f t="shared" si="375"/>
        <v>2.7</v>
      </c>
      <c r="K2649">
        <v>0</v>
      </c>
      <c r="L2649">
        <f t="shared" si="369"/>
        <v>16.491420966635481</v>
      </c>
      <c r="M2649">
        <f t="shared" si="376"/>
        <v>44.526836609915804</v>
      </c>
      <c r="N2649">
        <f t="shared" si="377"/>
        <v>0</v>
      </c>
    </row>
    <row r="2650" spans="2:14" x14ac:dyDescent="0.25">
      <c r="B2650">
        <v>4</v>
      </c>
      <c r="C2650">
        <v>0</v>
      </c>
      <c r="D2650">
        <f>$Q$2</f>
        <v>1070</v>
      </c>
      <c r="E2650">
        <f t="shared" si="370"/>
        <v>17690.403767633299</v>
      </c>
      <c r="F2650">
        <f t="shared" si="371"/>
        <v>15048.644330660687</v>
      </c>
      <c r="G2650">
        <f t="shared" si="372"/>
        <v>44.583333333333336</v>
      </c>
      <c r="H2650">
        <f t="shared" si="373"/>
        <v>16.533087633302149</v>
      </c>
      <c r="I2650">
        <f t="shared" si="374"/>
        <v>14.064153580056717</v>
      </c>
      <c r="J2650">
        <f t="shared" si="375"/>
        <v>2.7</v>
      </c>
      <c r="K2650">
        <v>0</v>
      </c>
      <c r="L2650">
        <f t="shared" si="369"/>
        <v>16.491473634411577</v>
      </c>
      <c r="M2650">
        <f t="shared" si="376"/>
        <v>44.52697881291126</v>
      </c>
      <c r="N2650">
        <f t="shared" si="377"/>
        <v>0</v>
      </c>
    </row>
    <row r="2651" spans="2:14" x14ac:dyDescent="0.25">
      <c r="B2651">
        <v>4</v>
      </c>
      <c r="C2651">
        <v>1</v>
      </c>
      <c r="D2651">
        <f>$Q$2</f>
        <v>1070</v>
      </c>
      <c r="E2651">
        <f t="shared" si="370"/>
        <v>17690.46012215372</v>
      </c>
      <c r="F2651">
        <f t="shared" si="371"/>
        <v>15093.227663994021</v>
      </c>
      <c r="G2651">
        <f t="shared" si="372"/>
        <v>44.583333333333336</v>
      </c>
      <c r="H2651">
        <f t="shared" si="373"/>
        <v>16.533140301078241</v>
      </c>
      <c r="I2651">
        <f t="shared" si="374"/>
        <v>14.105820246723384</v>
      </c>
      <c r="J2651">
        <f t="shared" si="375"/>
        <v>2.7</v>
      </c>
      <c r="K2651">
        <v>0</v>
      </c>
      <c r="L2651">
        <f t="shared" si="369"/>
        <v>16.491526169622187</v>
      </c>
      <c r="M2651">
        <f t="shared" si="376"/>
        <v>44.527120657979907</v>
      </c>
      <c r="N2651">
        <f t="shared" si="377"/>
        <v>0</v>
      </c>
    </row>
    <row r="2652" spans="2:14" x14ac:dyDescent="0.25">
      <c r="B2652">
        <v>4</v>
      </c>
      <c r="C2652">
        <v>2</v>
      </c>
      <c r="D2652">
        <f>$Q$2</f>
        <v>1070</v>
      </c>
      <c r="E2652">
        <f t="shared" si="370"/>
        <v>17690.516334829073</v>
      </c>
      <c r="F2652">
        <f t="shared" si="371"/>
        <v>15137.810997327355</v>
      </c>
      <c r="G2652">
        <f t="shared" si="372"/>
        <v>44.583333333333336</v>
      </c>
      <c r="H2652">
        <f t="shared" si="373"/>
        <v>16.533192836288855</v>
      </c>
      <c r="I2652">
        <f t="shared" si="374"/>
        <v>14.14748691339005</v>
      </c>
      <c r="J2652">
        <f t="shared" si="375"/>
        <v>2.7</v>
      </c>
      <c r="K2652">
        <v>0</v>
      </c>
      <c r="L2652">
        <f t="shared" si="369"/>
        <v>16.491578572600982</v>
      </c>
      <c r="M2652">
        <f t="shared" si="376"/>
        <v>44.527262146022657</v>
      </c>
      <c r="N2652">
        <f t="shared" si="377"/>
        <v>0</v>
      </c>
    </row>
    <row r="2653" spans="2:14" x14ac:dyDescent="0.25">
      <c r="B2653">
        <v>4</v>
      </c>
      <c r="C2653">
        <v>3</v>
      </c>
      <c r="D2653">
        <f>$Q$2</f>
        <v>1070</v>
      </c>
      <c r="E2653">
        <f t="shared" si="370"/>
        <v>17690.572406016381</v>
      </c>
      <c r="F2653">
        <f t="shared" si="371"/>
        <v>15182.394330660689</v>
      </c>
      <c r="G2653">
        <f t="shared" si="372"/>
        <v>44.583333333333336</v>
      </c>
      <c r="H2653">
        <f t="shared" si="373"/>
        <v>16.533245239267647</v>
      </c>
      <c r="I2653">
        <f t="shared" si="374"/>
        <v>14.189153580056718</v>
      </c>
      <c r="J2653">
        <f t="shared" si="375"/>
        <v>2.7</v>
      </c>
      <c r="K2653">
        <v>0</v>
      </c>
      <c r="L2653">
        <f t="shared" si="369"/>
        <v>16.491630843680788</v>
      </c>
      <c r="M2653">
        <f t="shared" si="376"/>
        <v>44.527403277938134</v>
      </c>
      <c r="N2653">
        <f t="shared" si="377"/>
        <v>0</v>
      </c>
    </row>
    <row r="2654" spans="2:14" x14ac:dyDescent="0.25">
      <c r="B2654">
        <v>4</v>
      </c>
      <c r="C2654">
        <v>4</v>
      </c>
      <c r="D2654">
        <f>$Q$2</f>
        <v>1070</v>
      </c>
      <c r="E2654">
        <f t="shared" si="370"/>
        <v>17690.628336071775</v>
      </c>
      <c r="F2654">
        <f t="shared" si="371"/>
        <v>15226.977663994023</v>
      </c>
      <c r="G2654">
        <f t="shared" si="372"/>
        <v>44.583333333333336</v>
      </c>
      <c r="H2654">
        <f t="shared" si="373"/>
        <v>16.533297510347452</v>
      </c>
      <c r="I2654">
        <f t="shared" si="374"/>
        <v>14.230820246723386</v>
      </c>
      <c r="J2654">
        <f t="shared" si="375"/>
        <v>2.7</v>
      </c>
      <c r="K2654">
        <v>0</v>
      </c>
      <c r="L2654">
        <f t="shared" si="369"/>
        <v>16.491682983193598</v>
      </c>
      <c r="M2654">
        <f t="shared" si="376"/>
        <v>44.527544054622716</v>
      </c>
      <c r="N2654">
        <f t="shared" si="377"/>
        <v>0</v>
      </c>
    </row>
    <row r="2655" spans="2:14" x14ac:dyDescent="0.25">
      <c r="B2655">
        <v>4</v>
      </c>
      <c r="C2655">
        <v>5</v>
      </c>
      <c r="D2655">
        <f>$Q$2</f>
        <v>1070</v>
      </c>
      <c r="E2655">
        <f t="shared" si="370"/>
        <v>17690.684125350486</v>
      </c>
      <c r="F2655">
        <f t="shared" si="371"/>
        <v>15271.560997327357</v>
      </c>
      <c r="G2655">
        <f t="shared" si="372"/>
        <v>44.583333333333336</v>
      </c>
      <c r="H2655">
        <f t="shared" si="373"/>
        <v>16.533349649860266</v>
      </c>
      <c r="I2655">
        <f t="shared" si="374"/>
        <v>14.272486913390052</v>
      </c>
      <c r="J2655">
        <f t="shared" si="375"/>
        <v>2.7</v>
      </c>
      <c r="K2655">
        <v>0</v>
      </c>
      <c r="L2655">
        <f t="shared" si="369"/>
        <v>16.491734991470576</v>
      </c>
      <c r="M2655">
        <f t="shared" si="376"/>
        <v>44.527684476970556</v>
      </c>
      <c r="N2655">
        <f t="shared" si="377"/>
        <v>0</v>
      </c>
    </row>
    <row r="2656" spans="2:14" x14ac:dyDescent="0.25">
      <c r="B2656">
        <v>4</v>
      </c>
      <c r="C2656">
        <v>6</v>
      </c>
      <c r="D2656">
        <f>$Q$2</f>
        <v>1070</v>
      </c>
      <c r="E2656">
        <f t="shared" si="370"/>
        <v>17690.739774206846</v>
      </c>
      <c r="F2656">
        <f t="shared" si="371"/>
        <v>15316.144330660691</v>
      </c>
      <c r="G2656">
        <f t="shared" si="372"/>
        <v>44.583333333333336</v>
      </c>
      <c r="H2656">
        <f t="shared" si="373"/>
        <v>16.53340165813724</v>
      </c>
      <c r="I2656">
        <f t="shared" si="374"/>
        <v>14.31415358005672</v>
      </c>
      <c r="J2656">
        <f t="shared" si="375"/>
        <v>2.7</v>
      </c>
      <c r="K2656">
        <v>0</v>
      </c>
      <c r="L2656">
        <f t="shared" si="369"/>
        <v>16.491786868842031</v>
      </c>
      <c r="M2656">
        <f t="shared" si="376"/>
        <v>44.527824545873486</v>
      </c>
      <c r="N2656">
        <f t="shared" si="377"/>
        <v>0</v>
      </c>
    </row>
    <row r="2657" spans="2:14" x14ac:dyDescent="0.25">
      <c r="B2657">
        <v>4</v>
      </c>
      <c r="C2657">
        <v>7</v>
      </c>
      <c r="D2657">
        <f>$Q$2</f>
        <v>1070</v>
      </c>
      <c r="E2657">
        <f t="shared" si="370"/>
        <v>17690.795282994306</v>
      </c>
      <c r="F2657">
        <f t="shared" si="371"/>
        <v>15360.727663994025</v>
      </c>
      <c r="G2657">
        <f t="shared" si="372"/>
        <v>44.583333333333336</v>
      </c>
      <c r="H2657">
        <f t="shared" si="373"/>
        <v>16.533453535508698</v>
      </c>
      <c r="I2657">
        <f t="shared" si="374"/>
        <v>14.355820246723388</v>
      </c>
      <c r="J2657">
        <f t="shared" si="375"/>
        <v>2.7</v>
      </c>
      <c r="K2657">
        <v>0</v>
      </c>
      <c r="L2657">
        <f t="shared" si="369"/>
        <v>16.491838615637462</v>
      </c>
      <c r="M2657">
        <f t="shared" si="376"/>
        <v>44.527964262221154</v>
      </c>
      <c r="N2657">
        <f t="shared" si="377"/>
        <v>0</v>
      </c>
    </row>
    <row r="2658" spans="2:14" x14ac:dyDescent="0.25">
      <c r="B2658">
        <v>4</v>
      </c>
      <c r="C2658">
        <v>8</v>
      </c>
      <c r="D2658">
        <f>$Q$2</f>
        <v>1070</v>
      </c>
      <c r="E2658">
        <f t="shared" si="370"/>
        <v>17690.850652065415</v>
      </c>
      <c r="F2658">
        <f t="shared" si="371"/>
        <v>15405.310997327359</v>
      </c>
      <c r="G2658">
        <f t="shared" si="372"/>
        <v>44.583333333333336</v>
      </c>
      <c r="H2658">
        <f t="shared" si="373"/>
        <v>16.533505282304127</v>
      </c>
      <c r="I2658">
        <f t="shared" si="374"/>
        <v>14.397486913390054</v>
      </c>
      <c r="J2658">
        <f t="shared" si="375"/>
        <v>2.7</v>
      </c>
      <c r="K2658">
        <v>0</v>
      </c>
      <c r="L2658">
        <f t="shared" si="369"/>
        <v>16.491890232185526</v>
      </c>
      <c r="M2658">
        <f t="shared" si="376"/>
        <v>44.528103626900922</v>
      </c>
      <c r="N2658">
        <f t="shared" si="377"/>
        <v>0</v>
      </c>
    </row>
    <row r="2659" spans="2:14" x14ac:dyDescent="0.25">
      <c r="B2659">
        <v>4</v>
      </c>
      <c r="C2659">
        <v>9</v>
      </c>
      <c r="D2659">
        <f>$Q$2</f>
        <v>1070</v>
      </c>
      <c r="E2659">
        <f t="shared" si="370"/>
        <v>17690.905881771847</v>
      </c>
      <c r="F2659">
        <f t="shared" si="371"/>
        <v>15449.894330660693</v>
      </c>
      <c r="G2659">
        <f t="shared" si="372"/>
        <v>44.583333333333336</v>
      </c>
      <c r="H2659">
        <f t="shared" si="373"/>
        <v>16.533556898852193</v>
      </c>
      <c r="I2659">
        <f t="shared" si="374"/>
        <v>14.439153580056722</v>
      </c>
      <c r="J2659">
        <f t="shared" si="375"/>
        <v>2.7</v>
      </c>
      <c r="K2659">
        <v>0</v>
      </c>
      <c r="L2659">
        <f t="shared" si="369"/>
        <v>16.491941718814065</v>
      </c>
      <c r="M2659">
        <f t="shared" si="376"/>
        <v>44.528242640797977</v>
      </c>
      <c r="N2659">
        <f t="shared" si="377"/>
        <v>0</v>
      </c>
    </row>
    <row r="2660" spans="2:14" x14ac:dyDescent="0.25">
      <c r="B2660">
        <v>4</v>
      </c>
      <c r="C2660">
        <v>10</v>
      </c>
      <c r="D2660">
        <f>$Q$2</f>
        <v>1070</v>
      </c>
      <c r="E2660">
        <f t="shared" si="370"/>
        <v>17690.960972464381</v>
      </c>
      <c r="F2660">
        <f t="shared" si="371"/>
        <v>15494.477663994026</v>
      </c>
      <c r="G2660">
        <f t="shared" si="372"/>
        <v>44.583333333333336</v>
      </c>
      <c r="H2660">
        <f t="shared" si="373"/>
        <v>16.533608385480729</v>
      </c>
      <c r="I2660">
        <f t="shared" si="374"/>
        <v>14.48082024672339</v>
      </c>
      <c r="J2660">
        <f t="shared" si="375"/>
        <v>2.7</v>
      </c>
      <c r="K2660">
        <v>0</v>
      </c>
      <c r="L2660">
        <f t="shared" si="369"/>
        <v>16.491993075850079</v>
      </c>
      <c r="M2660">
        <f t="shared" si="376"/>
        <v>44.528381304795218</v>
      </c>
      <c r="N2660">
        <f t="shared" si="377"/>
        <v>0</v>
      </c>
    </row>
    <row r="2661" spans="2:14" x14ac:dyDescent="0.25">
      <c r="B2661">
        <v>4</v>
      </c>
      <c r="C2661">
        <v>11</v>
      </c>
      <c r="D2661">
        <f>$Q$2</f>
        <v>1070</v>
      </c>
      <c r="E2661">
        <f t="shared" si="370"/>
        <v>17691.01592449292</v>
      </c>
      <c r="F2661">
        <f t="shared" si="371"/>
        <v>15539.06099732736</v>
      </c>
      <c r="G2661">
        <f t="shared" si="372"/>
        <v>44.583333333333336</v>
      </c>
      <c r="H2661">
        <f t="shared" si="373"/>
        <v>16.533659742516747</v>
      </c>
      <c r="I2661">
        <f t="shared" si="374"/>
        <v>14.522486913390056</v>
      </c>
      <c r="J2661">
        <f t="shared" si="375"/>
        <v>2.7</v>
      </c>
      <c r="K2661">
        <v>0</v>
      </c>
      <c r="L2661">
        <f t="shared" si="369"/>
        <v>16.492044303619764</v>
      </c>
      <c r="M2661">
        <f t="shared" si="376"/>
        <v>44.528519619773363</v>
      </c>
      <c r="N2661">
        <f t="shared" si="377"/>
        <v>0</v>
      </c>
    </row>
    <row r="2662" spans="2:14" x14ac:dyDescent="0.25">
      <c r="B2662">
        <v>4</v>
      </c>
      <c r="C2662">
        <v>12</v>
      </c>
      <c r="D2662">
        <f>$Q$2</f>
        <v>1070</v>
      </c>
      <c r="E2662">
        <f t="shared" si="370"/>
        <v>17691.070738206479</v>
      </c>
      <c r="F2662">
        <f t="shared" si="371"/>
        <v>15583.644330660694</v>
      </c>
      <c r="G2662">
        <f t="shared" si="372"/>
        <v>44.583333333333336</v>
      </c>
      <c r="H2662">
        <f t="shared" si="373"/>
        <v>16.533710970286428</v>
      </c>
      <c r="I2662">
        <f t="shared" si="374"/>
        <v>14.564153580056724</v>
      </c>
      <c r="J2662">
        <f t="shared" si="375"/>
        <v>2.7</v>
      </c>
      <c r="K2662">
        <v>0</v>
      </c>
      <c r="L2662">
        <f t="shared" si="369"/>
        <v>16.492095402448474</v>
      </c>
      <c r="M2662">
        <f t="shared" si="376"/>
        <v>44.528657586610883</v>
      </c>
      <c r="N2662">
        <f t="shared" si="377"/>
        <v>0</v>
      </c>
    </row>
    <row r="2663" spans="2:14" x14ac:dyDescent="0.25">
      <c r="B2663">
        <v>4</v>
      </c>
      <c r="C2663">
        <v>13</v>
      </c>
      <c r="D2663">
        <f>$Q$2</f>
        <v>1070</v>
      </c>
      <c r="E2663">
        <f t="shared" si="370"/>
        <v>17691.125413953199</v>
      </c>
      <c r="F2663">
        <f t="shared" si="371"/>
        <v>15628.227663994028</v>
      </c>
      <c r="G2663">
        <f t="shared" si="372"/>
        <v>44.583333333333336</v>
      </c>
      <c r="H2663">
        <f t="shared" si="373"/>
        <v>16.533762069115138</v>
      </c>
      <c r="I2663">
        <f t="shared" si="374"/>
        <v>14.605820246723392</v>
      </c>
      <c r="J2663">
        <f t="shared" si="375"/>
        <v>2.7</v>
      </c>
      <c r="K2663">
        <v>0</v>
      </c>
      <c r="L2663">
        <f t="shared" si="369"/>
        <v>16.492146372660763</v>
      </c>
      <c r="M2663">
        <f t="shared" si="376"/>
        <v>44.528795206184064</v>
      </c>
      <c r="N2663">
        <f t="shared" si="377"/>
        <v>0</v>
      </c>
    </row>
    <row r="2664" spans="2:14" x14ac:dyDescent="0.25">
      <c r="B2664">
        <v>4</v>
      </c>
      <c r="C2664">
        <v>14</v>
      </c>
      <c r="D2664">
        <f>$Q$2</f>
        <v>1070</v>
      </c>
      <c r="E2664">
        <f t="shared" si="370"/>
        <v>17691.179952080347</v>
      </c>
      <c r="F2664">
        <f t="shared" si="371"/>
        <v>15672.810997327362</v>
      </c>
      <c r="G2664">
        <f t="shared" si="372"/>
        <v>44.583333333333336</v>
      </c>
      <c r="H2664">
        <f t="shared" si="373"/>
        <v>16.533813039327427</v>
      </c>
      <c r="I2664">
        <f t="shared" si="374"/>
        <v>14.647486913390058</v>
      </c>
      <c r="J2664">
        <f t="shared" si="375"/>
        <v>2.7</v>
      </c>
      <c r="K2664">
        <v>0</v>
      </c>
      <c r="L2664">
        <f t="shared" si="369"/>
        <v>16.492197214580354</v>
      </c>
      <c r="M2664">
        <f t="shared" si="376"/>
        <v>44.528932479366958</v>
      </c>
      <c r="N2664">
        <f t="shared" si="377"/>
        <v>0</v>
      </c>
    </row>
    <row r="2665" spans="2:14" x14ac:dyDescent="0.25">
      <c r="B2665">
        <v>4</v>
      </c>
      <c r="C2665">
        <v>15</v>
      </c>
      <c r="D2665">
        <f>$Q$2</f>
        <v>1070</v>
      </c>
      <c r="E2665">
        <f t="shared" si="370"/>
        <v>17691.234352934312</v>
      </c>
      <c r="F2665">
        <f t="shared" si="371"/>
        <v>15717.394330660696</v>
      </c>
      <c r="G2665">
        <f t="shared" si="372"/>
        <v>44.583333333333336</v>
      </c>
      <c r="H2665">
        <f t="shared" si="373"/>
        <v>16.533863881247022</v>
      </c>
      <c r="I2665">
        <f t="shared" si="374"/>
        <v>14.689153580056725</v>
      </c>
      <c r="J2665">
        <f t="shared" si="375"/>
        <v>2.7</v>
      </c>
      <c r="K2665">
        <v>0</v>
      </c>
      <c r="L2665">
        <f t="shared" si="369"/>
        <v>16.492247928530169</v>
      </c>
      <c r="M2665">
        <f t="shared" si="376"/>
        <v>44.529069407031457</v>
      </c>
      <c r="N2665">
        <f t="shared" si="377"/>
        <v>0</v>
      </c>
    </row>
    <row r="2666" spans="2:14" x14ac:dyDescent="0.25">
      <c r="B2666">
        <v>4</v>
      </c>
      <c r="C2666">
        <v>16</v>
      </c>
      <c r="D2666">
        <f>$Q$2</f>
        <v>1070</v>
      </c>
      <c r="E2666">
        <f t="shared" si="370"/>
        <v>17691.288616860613</v>
      </c>
      <c r="F2666">
        <f t="shared" si="371"/>
        <v>15761.97766399403</v>
      </c>
      <c r="G2666">
        <f t="shared" si="372"/>
        <v>44.583333333333336</v>
      </c>
      <c r="H2666">
        <f t="shared" si="373"/>
        <v>16.533914595196833</v>
      </c>
      <c r="I2666">
        <f t="shared" si="374"/>
        <v>14.730820246723393</v>
      </c>
      <c r="J2666">
        <f t="shared" si="375"/>
        <v>2.7</v>
      </c>
      <c r="K2666">
        <v>0</v>
      </c>
      <c r="L2666">
        <f t="shared" si="369"/>
        <v>16.492298514832303</v>
      </c>
      <c r="M2666">
        <f t="shared" si="376"/>
        <v>44.529205990047224</v>
      </c>
      <c r="N2666">
        <f t="shared" si="377"/>
        <v>0</v>
      </c>
    </row>
    <row r="2667" spans="2:14" x14ac:dyDescent="0.25">
      <c r="B2667">
        <v>4</v>
      </c>
      <c r="C2667">
        <v>17</v>
      </c>
      <c r="D2667">
        <f>$Q$2</f>
        <v>1070</v>
      </c>
      <c r="E2667">
        <f t="shared" si="370"/>
        <v>17691.342744203899</v>
      </c>
      <c r="F2667">
        <f t="shared" si="371"/>
        <v>15806.560997327364</v>
      </c>
      <c r="G2667">
        <f t="shared" si="372"/>
        <v>44.583333333333336</v>
      </c>
      <c r="H2667">
        <f t="shared" si="373"/>
        <v>16.533965181498971</v>
      </c>
      <c r="I2667">
        <f t="shared" si="374"/>
        <v>14.772486913390059</v>
      </c>
      <c r="J2667">
        <f t="shared" si="375"/>
        <v>2.7</v>
      </c>
      <c r="K2667">
        <v>0</v>
      </c>
      <c r="L2667">
        <f t="shared" si="369"/>
        <v>16.492348973808053</v>
      </c>
      <c r="M2667">
        <f t="shared" si="376"/>
        <v>44.529342229281745</v>
      </c>
      <c r="N2667">
        <f t="shared" si="377"/>
        <v>0</v>
      </c>
    </row>
    <row r="2668" spans="2:14" x14ac:dyDescent="0.25">
      <c r="B2668">
        <v>4</v>
      </c>
      <c r="C2668">
        <v>18</v>
      </c>
      <c r="D2668">
        <f>$Q$2</f>
        <v>1070</v>
      </c>
      <c r="E2668">
        <f t="shared" si="370"/>
        <v>17691.39673530795</v>
      </c>
      <c r="F2668">
        <f t="shared" si="371"/>
        <v>15851.144330660698</v>
      </c>
      <c r="G2668">
        <f t="shared" si="372"/>
        <v>44.583333333333336</v>
      </c>
      <c r="H2668">
        <f t="shared" si="373"/>
        <v>16.53401564047472</v>
      </c>
      <c r="I2668">
        <f t="shared" si="374"/>
        <v>14.814153580056727</v>
      </c>
      <c r="J2668">
        <f t="shared" si="375"/>
        <v>2.7</v>
      </c>
      <c r="K2668">
        <v>0</v>
      </c>
      <c r="L2668">
        <f t="shared" si="369"/>
        <v>16.492399305777894</v>
      </c>
      <c r="M2668">
        <f t="shared" si="376"/>
        <v>44.52947812560032</v>
      </c>
      <c r="N2668">
        <f t="shared" si="377"/>
        <v>0</v>
      </c>
    </row>
    <row r="2669" spans="2:14" x14ac:dyDescent="0.25">
      <c r="B2669">
        <v>4</v>
      </c>
      <c r="C2669">
        <v>19</v>
      </c>
      <c r="D2669">
        <f>$Q$2</f>
        <v>1070</v>
      </c>
      <c r="E2669">
        <f t="shared" si="370"/>
        <v>17691.45059051568</v>
      </c>
      <c r="F2669">
        <f t="shared" si="371"/>
        <v>15895.727663994032</v>
      </c>
      <c r="G2669">
        <f t="shared" si="372"/>
        <v>44.583333333333336</v>
      </c>
      <c r="H2669">
        <f t="shared" si="373"/>
        <v>16.534065972444562</v>
      </c>
      <c r="I2669">
        <f t="shared" si="374"/>
        <v>14.855820246723395</v>
      </c>
      <c r="J2669">
        <f t="shared" si="375"/>
        <v>2.7</v>
      </c>
      <c r="K2669">
        <v>0</v>
      </c>
      <c r="L2669">
        <f t="shared" si="369"/>
        <v>16.492449511061508</v>
      </c>
      <c r="M2669">
        <f t="shared" si="376"/>
        <v>44.529613679866074</v>
      </c>
      <c r="N2669">
        <f t="shared" si="377"/>
        <v>0</v>
      </c>
    </row>
    <row r="2670" spans="2:14" x14ac:dyDescent="0.25">
      <c r="B2670">
        <v>4</v>
      </c>
      <c r="C2670">
        <v>20</v>
      </c>
      <c r="D2670">
        <f>$Q$2</f>
        <v>1070</v>
      </c>
      <c r="E2670">
        <f t="shared" si="370"/>
        <v>17691.504310169148</v>
      </c>
      <c r="F2670">
        <f t="shared" si="371"/>
        <v>15940.310997327366</v>
      </c>
      <c r="G2670">
        <f t="shared" si="372"/>
        <v>44.583333333333336</v>
      </c>
      <c r="H2670">
        <f t="shared" si="373"/>
        <v>16.534116177728176</v>
      </c>
      <c r="I2670">
        <f t="shared" si="374"/>
        <v>14.897486913390061</v>
      </c>
      <c r="J2670">
        <f t="shared" si="375"/>
        <v>2.7</v>
      </c>
      <c r="K2670">
        <v>0</v>
      </c>
      <c r="L2670">
        <f t="shared" si="369"/>
        <v>16.492499589977765</v>
      </c>
      <c r="M2670">
        <f t="shared" si="376"/>
        <v>44.529748892939971</v>
      </c>
      <c r="N2670">
        <f t="shared" si="377"/>
        <v>0</v>
      </c>
    </row>
    <row r="2671" spans="2:14" x14ac:dyDescent="0.25">
      <c r="B2671">
        <v>4</v>
      </c>
      <c r="C2671">
        <v>21</v>
      </c>
      <c r="D2671">
        <f>$Q$2</f>
        <v>1070</v>
      </c>
      <c r="E2671">
        <f t="shared" si="370"/>
        <v>17691.557894609541</v>
      </c>
      <c r="F2671">
        <f t="shared" si="371"/>
        <v>15984.8943306607</v>
      </c>
      <c r="G2671">
        <f t="shared" si="372"/>
        <v>44.583333333333336</v>
      </c>
      <c r="H2671">
        <f t="shared" si="373"/>
        <v>16.534166256644429</v>
      </c>
      <c r="I2671">
        <f t="shared" si="374"/>
        <v>14.939153580056729</v>
      </c>
      <c r="J2671">
        <f t="shared" si="375"/>
        <v>2.7</v>
      </c>
      <c r="K2671">
        <v>0</v>
      </c>
      <c r="L2671">
        <f t="shared" si="369"/>
        <v>16.492549542844728</v>
      </c>
      <c r="M2671">
        <f t="shared" si="376"/>
        <v>44.529883765680765</v>
      </c>
      <c r="N2671">
        <f t="shared" si="377"/>
        <v>0</v>
      </c>
    </row>
    <row r="2672" spans="2:14" x14ac:dyDescent="0.25">
      <c r="B2672">
        <v>4</v>
      </c>
      <c r="C2672">
        <v>22</v>
      </c>
      <c r="D2672">
        <f>$Q$2</f>
        <v>1070</v>
      </c>
      <c r="E2672">
        <f t="shared" si="370"/>
        <v>17691.611344177192</v>
      </c>
      <c r="F2672">
        <f t="shared" si="371"/>
        <v>16029.477663994034</v>
      </c>
      <c r="G2672">
        <f t="shared" si="372"/>
        <v>44.583333333333336</v>
      </c>
      <c r="H2672">
        <f t="shared" si="373"/>
        <v>16.534216209511396</v>
      </c>
      <c r="I2672">
        <f t="shared" si="374"/>
        <v>14.980820246723397</v>
      </c>
      <c r="J2672">
        <f t="shared" si="375"/>
        <v>2.7</v>
      </c>
      <c r="K2672">
        <v>0</v>
      </c>
      <c r="L2672">
        <f t="shared" si="369"/>
        <v>16.492599369979668</v>
      </c>
      <c r="M2672">
        <f t="shared" si="376"/>
        <v>44.530018298945109</v>
      </c>
      <c r="N2672">
        <f t="shared" si="377"/>
        <v>0</v>
      </c>
    </row>
    <row r="2673" spans="2:14" x14ac:dyDescent="0.25">
      <c r="B2673">
        <v>4</v>
      </c>
      <c r="C2673">
        <v>23</v>
      </c>
      <c r="D2673">
        <f>$Q$2</f>
        <v>1070</v>
      </c>
      <c r="E2673">
        <f t="shared" si="370"/>
        <v>17691.664659211579</v>
      </c>
      <c r="F2673">
        <f t="shared" si="371"/>
        <v>16074.060997327368</v>
      </c>
      <c r="G2673">
        <f t="shared" si="372"/>
        <v>44.583333333333336</v>
      </c>
      <c r="H2673">
        <f t="shared" si="373"/>
        <v>16.534266036646336</v>
      </c>
      <c r="I2673">
        <f t="shared" si="374"/>
        <v>15.022486913390063</v>
      </c>
      <c r="J2673">
        <f t="shared" si="375"/>
        <v>2.7</v>
      </c>
      <c r="K2673">
        <v>0</v>
      </c>
      <c r="L2673">
        <f t="shared" si="369"/>
        <v>16.492649071699056</v>
      </c>
      <c r="M2673">
        <f t="shared" si="376"/>
        <v>44.530152493587451</v>
      </c>
      <c r="N2673">
        <f t="shared" si="377"/>
        <v>0</v>
      </c>
    </row>
    <row r="2674" spans="2:14" x14ac:dyDescent="0.25">
      <c r="B2674">
        <v>4</v>
      </c>
      <c r="C2674">
        <v>21</v>
      </c>
      <c r="D2674">
        <f>$Q$2</f>
        <v>1070</v>
      </c>
      <c r="E2674">
        <f t="shared" si="370"/>
        <v>17691.717840051326</v>
      </c>
      <c r="F2674">
        <f t="shared" si="371"/>
        <v>16118.644330660702</v>
      </c>
      <c r="G2674">
        <f t="shared" si="372"/>
        <v>44.583333333333336</v>
      </c>
      <c r="H2674">
        <f t="shared" si="373"/>
        <v>16.534315738365724</v>
      </c>
      <c r="I2674">
        <f t="shared" si="374"/>
        <v>15.064153580056731</v>
      </c>
      <c r="J2674">
        <f t="shared" si="375"/>
        <v>2.7</v>
      </c>
      <c r="K2674">
        <v>0</v>
      </c>
      <c r="L2674">
        <f t="shared" si="369"/>
        <v>16.492698648318566</v>
      </c>
      <c r="M2674">
        <f t="shared" si="376"/>
        <v>44.530286350460131</v>
      </c>
      <c r="N2674">
        <f t="shared" si="377"/>
        <v>0</v>
      </c>
    </row>
    <row r="2675" spans="2:14" x14ac:dyDescent="0.25">
      <c r="B2675">
        <v>4</v>
      </c>
      <c r="C2675">
        <v>22</v>
      </c>
      <c r="D2675">
        <f>$Q$2</f>
        <v>1070</v>
      </c>
      <c r="E2675">
        <f t="shared" si="370"/>
        <v>17691.770887034199</v>
      </c>
      <c r="F2675">
        <f t="shared" si="371"/>
        <v>16163.227663994036</v>
      </c>
      <c r="G2675">
        <f t="shared" si="372"/>
        <v>44.583333333333336</v>
      </c>
      <c r="H2675">
        <f t="shared" si="373"/>
        <v>16.534365314985234</v>
      </c>
      <c r="I2675">
        <f t="shared" si="374"/>
        <v>15.105820246723397</v>
      </c>
      <c r="J2675">
        <f t="shared" si="375"/>
        <v>2.7</v>
      </c>
      <c r="K2675">
        <v>0</v>
      </c>
      <c r="L2675">
        <f t="shared" si="369"/>
        <v>16.492748100153069</v>
      </c>
      <c r="M2675">
        <f t="shared" si="376"/>
        <v>44.53041987041329</v>
      </c>
      <c r="N2675">
        <f t="shared" si="377"/>
        <v>0</v>
      </c>
    </row>
    <row r="2676" spans="2:14" x14ac:dyDescent="0.25">
      <c r="B2676">
        <v>4</v>
      </c>
      <c r="C2676">
        <v>23</v>
      </c>
      <c r="D2676">
        <f>$Q$2</f>
        <v>1070</v>
      </c>
      <c r="E2676">
        <f t="shared" si="370"/>
        <v>17691.823800497117</v>
      </c>
      <c r="F2676">
        <f t="shared" si="371"/>
        <v>16207.810997327369</v>
      </c>
      <c r="G2676">
        <f t="shared" si="372"/>
        <v>44.583333333333336</v>
      </c>
      <c r="H2676">
        <f t="shared" si="373"/>
        <v>16.534414766819737</v>
      </c>
      <c r="I2676">
        <f t="shared" si="374"/>
        <v>15.147486913390065</v>
      </c>
      <c r="J2676">
        <f t="shared" si="375"/>
        <v>2.7</v>
      </c>
      <c r="K2676">
        <v>0</v>
      </c>
      <c r="L2676">
        <f t="shared" si="369"/>
        <v>16.492797427516656</v>
      </c>
      <c r="M2676">
        <f t="shared" si="376"/>
        <v>44.530553054294977</v>
      </c>
      <c r="N2676">
        <f t="shared" si="377"/>
        <v>0</v>
      </c>
    </row>
    <row r="2677" spans="2:14" x14ac:dyDescent="0.25">
      <c r="B2677">
        <v>4</v>
      </c>
      <c r="C2677">
        <v>24</v>
      </c>
      <c r="D2677">
        <f>$Q$2</f>
        <v>1070</v>
      </c>
      <c r="E2677">
        <f t="shared" si="370"/>
        <v>17691.876580776156</v>
      </c>
      <c r="F2677">
        <f t="shared" si="371"/>
        <v>16252.394330660703</v>
      </c>
      <c r="G2677">
        <f t="shared" si="372"/>
        <v>44.583333333333336</v>
      </c>
      <c r="H2677">
        <f t="shared" si="373"/>
        <v>16.534464094183324</v>
      </c>
      <c r="I2677">
        <f t="shared" si="374"/>
        <v>15.189153580056733</v>
      </c>
      <c r="J2677">
        <f t="shared" si="375"/>
        <v>2.7</v>
      </c>
      <c r="K2677">
        <v>0</v>
      </c>
      <c r="L2677">
        <f t="shared" si="369"/>
        <v>16.492846630722621</v>
      </c>
      <c r="M2677">
        <f t="shared" si="376"/>
        <v>44.530685902951078</v>
      </c>
      <c r="N2677">
        <f t="shared" si="377"/>
        <v>0</v>
      </c>
    </row>
    <row r="2678" spans="2:14" x14ac:dyDescent="0.25">
      <c r="B2678">
        <v>5</v>
      </c>
      <c r="C2678">
        <v>0</v>
      </c>
      <c r="D2678">
        <f>$Q$2</f>
        <v>1070</v>
      </c>
      <c r="E2678">
        <f t="shared" si="370"/>
        <v>17691.929228206536</v>
      </c>
      <c r="F2678">
        <f t="shared" si="371"/>
        <v>16296.977663994037</v>
      </c>
      <c r="G2678">
        <f t="shared" si="372"/>
        <v>44.583333333333336</v>
      </c>
      <c r="H2678">
        <f t="shared" si="373"/>
        <v>16.534513297389285</v>
      </c>
      <c r="I2678">
        <f t="shared" si="374"/>
        <v>15.230820246723399</v>
      </c>
      <c r="J2678">
        <f t="shared" si="375"/>
        <v>2.7</v>
      </c>
      <c r="K2678">
        <v>0</v>
      </c>
      <c r="L2678">
        <f t="shared" si="369"/>
        <v>16.492895710083467</v>
      </c>
      <c r="M2678">
        <f t="shared" si="376"/>
        <v>44.530818417225362</v>
      </c>
      <c r="N2678">
        <f t="shared" si="377"/>
        <v>0</v>
      </c>
    </row>
    <row r="2679" spans="2:14" x14ac:dyDescent="0.25">
      <c r="B2679">
        <v>5</v>
      </c>
      <c r="C2679">
        <v>1</v>
      </c>
      <c r="D2679">
        <f>$Q$2</f>
        <v>1070</v>
      </c>
      <c r="E2679">
        <f t="shared" si="370"/>
        <v>17691.981743122644</v>
      </c>
      <c r="F2679">
        <f t="shared" si="371"/>
        <v>16341.560997327371</v>
      </c>
      <c r="G2679">
        <f t="shared" si="372"/>
        <v>44.583333333333336</v>
      </c>
      <c r="H2679">
        <f t="shared" si="373"/>
        <v>16.534562376750134</v>
      </c>
      <c r="I2679">
        <f t="shared" si="374"/>
        <v>15.272486913390066</v>
      </c>
      <c r="J2679">
        <f t="shared" si="375"/>
        <v>2.7</v>
      </c>
      <c r="K2679">
        <v>0</v>
      </c>
      <c r="L2679">
        <f t="shared" si="369"/>
        <v>16.492944665910919</v>
      </c>
      <c r="M2679">
        <f t="shared" si="376"/>
        <v>44.530950597959482</v>
      </c>
      <c r="N2679">
        <f t="shared" si="377"/>
        <v>0</v>
      </c>
    </row>
    <row r="2680" spans="2:14" x14ac:dyDescent="0.25">
      <c r="B2680">
        <v>5</v>
      </c>
      <c r="C2680">
        <v>2</v>
      </c>
      <c r="D2680">
        <f>$Q$2</f>
        <v>1070</v>
      </c>
      <c r="E2680">
        <f t="shared" si="370"/>
        <v>17692.034125858016</v>
      </c>
      <c r="F2680">
        <f t="shared" si="371"/>
        <v>16386.144330660703</v>
      </c>
      <c r="G2680">
        <f t="shared" si="372"/>
        <v>44.583333333333336</v>
      </c>
      <c r="H2680">
        <f t="shared" si="373"/>
        <v>16.534611332577583</v>
      </c>
      <c r="I2680">
        <f t="shared" si="374"/>
        <v>15.314153580056733</v>
      </c>
      <c r="J2680">
        <f t="shared" si="375"/>
        <v>2.7</v>
      </c>
      <c r="K2680">
        <v>0</v>
      </c>
      <c r="L2680">
        <f t="shared" si="369"/>
        <v>16.492993498515908</v>
      </c>
      <c r="M2680">
        <f t="shared" si="376"/>
        <v>44.531082445992958</v>
      </c>
      <c r="N2680">
        <f t="shared" si="377"/>
        <v>0</v>
      </c>
    </row>
    <row r="2681" spans="2:14" x14ac:dyDescent="0.25">
      <c r="B2681">
        <v>5</v>
      </c>
      <c r="C2681">
        <v>3</v>
      </c>
      <c r="D2681">
        <f>$Q$2</f>
        <v>1070</v>
      </c>
      <c r="E2681">
        <f t="shared" si="370"/>
        <v>17692.086376745356</v>
      </c>
      <c r="F2681">
        <f t="shared" si="371"/>
        <v>16430.727663994036</v>
      </c>
      <c r="G2681">
        <f t="shared" si="372"/>
        <v>44.583333333333336</v>
      </c>
      <c r="H2681">
        <f t="shared" si="373"/>
        <v>16.534660165182576</v>
      </c>
      <c r="I2681">
        <f t="shared" si="374"/>
        <v>15.355820246723397</v>
      </c>
      <c r="J2681">
        <f t="shared" si="375"/>
        <v>2.7</v>
      </c>
      <c r="K2681">
        <v>0</v>
      </c>
      <c r="L2681">
        <f t="shared" si="369"/>
        <v>16.493042208208589</v>
      </c>
      <c r="M2681">
        <f t="shared" si="376"/>
        <v>44.531213962163193</v>
      </c>
      <c r="N2681">
        <f t="shared" si="377"/>
        <v>0</v>
      </c>
    </row>
    <row r="2682" spans="2:14" x14ac:dyDescent="0.25">
      <c r="B2682">
        <v>5</v>
      </c>
      <c r="C2682">
        <v>4</v>
      </c>
      <c r="D2682">
        <f>$Q$2</f>
        <v>1070</v>
      </c>
      <c r="E2682">
        <f t="shared" si="370"/>
        <v>17692.138496116524</v>
      </c>
      <c r="F2682">
        <f t="shared" si="371"/>
        <v>16475.310997327368</v>
      </c>
      <c r="G2682">
        <f t="shared" si="372"/>
        <v>44.583333333333336</v>
      </c>
      <c r="H2682">
        <f t="shared" si="373"/>
        <v>16.534708874875257</v>
      </c>
      <c r="I2682">
        <f t="shared" si="374"/>
        <v>15.397486913390063</v>
      </c>
      <c r="J2682">
        <f t="shared" si="375"/>
        <v>2.7</v>
      </c>
      <c r="K2682">
        <v>0</v>
      </c>
      <c r="L2682">
        <f t="shared" si="369"/>
        <v>16.493090795298336</v>
      </c>
      <c r="M2682">
        <f t="shared" si="376"/>
        <v>44.531345147305508</v>
      </c>
      <c r="N2682">
        <f t="shared" si="377"/>
        <v>0</v>
      </c>
    </row>
    <row r="2683" spans="2:14" x14ac:dyDescent="0.25">
      <c r="B2683">
        <v>5</v>
      </c>
      <c r="C2683">
        <v>5</v>
      </c>
      <c r="D2683">
        <f>$Q$2</f>
        <v>1070</v>
      </c>
      <c r="E2683">
        <f t="shared" si="370"/>
        <v>17692.190484302551</v>
      </c>
      <c r="F2683">
        <f t="shared" si="371"/>
        <v>16519.8943306607</v>
      </c>
      <c r="G2683">
        <f t="shared" si="372"/>
        <v>44.583333333333336</v>
      </c>
      <c r="H2683">
        <f t="shared" si="373"/>
        <v>16.534757461965</v>
      </c>
      <c r="I2683">
        <f t="shared" si="374"/>
        <v>15.439153580056729</v>
      </c>
      <c r="J2683">
        <f t="shared" si="375"/>
        <v>2.7</v>
      </c>
      <c r="K2683">
        <v>0</v>
      </c>
      <c r="L2683">
        <f t="shared" si="369"/>
        <v>16.493139260093734</v>
      </c>
      <c r="M2683">
        <f t="shared" si="376"/>
        <v>44.531476002253086</v>
      </c>
      <c r="N2683">
        <f t="shared" si="377"/>
        <v>0</v>
      </c>
    </row>
    <row r="2684" spans="2:14" x14ac:dyDescent="0.25">
      <c r="B2684">
        <v>5</v>
      </c>
      <c r="C2684">
        <v>6</v>
      </c>
      <c r="D2684">
        <f>$Q$2</f>
        <v>1070</v>
      </c>
      <c r="E2684">
        <f t="shared" si="370"/>
        <v>17692.242341633631</v>
      </c>
      <c r="F2684">
        <f t="shared" si="371"/>
        <v>16564.477663994032</v>
      </c>
      <c r="G2684">
        <f t="shared" si="372"/>
        <v>44.583333333333336</v>
      </c>
      <c r="H2684">
        <f t="shared" si="373"/>
        <v>16.534805926760402</v>
      </c>
      <c r="I2684">
        <f t="shared" si="374"/>
        <v>15.480820246723395</v>
      </c>
      <c r="J2684">
        <f t="shared" si="375"/>
        <v>2.7</v>
      </c>
      <c r="K2684">
        <v>0</v>
      </c>
      <c r="L2684">
        <f t="shared" si="369"/>
        <v>16.493187602902612</v>
      </c>
      <c r="M2684">
        <f t="shared" si="376"/>
        <v>44.531606527837056</v>
      </c>
      <c r="N2684">
        <f t="shared" si="377"/>
        <v>0</v>
      </c>
    </row>
    <row r="2685" spans="2:14" x14ac:dyDescent="0.25">
      <c r="B2685">
        <v>5</v>
      </c>
      <c r="C2685">
        <v>7</v>
      </c>
      <c r="D2685">
        <f>$Q$2</f>
        <v>1070</v>
      </c>
      <c r="E2685">
        <f t="shared" si="370"/>
        <v>17692.294068439125</v>
      </c>
      <c r="F2685">
        <f t="shared" si="371"/>
        <v>16609.060997327364</v>
      </c>
      <c r="G2685">
        <f t="shared" si="372"/>
        <v>44.583333333333336</v>
      </c>
      <c r="H2685">
        <f t="shared" si="373"/>
        <v>16.534854269569276</v>
      </c>
      <c r="I2685">
        <f t="shared" si="374"/>
        <v>15.522486913390059</v>
      </c>
      <c r="J2685">
        <f t="shared" si="375"/>
        <v>2.7</v>
      </c>
      <c r="K2685">
        <v>0</v>
      </c>
      <c r="L2685">
        <f t="shared" si="369"/>
        <v>16.493235824031999</v>
      </c>
      <c r="M2685">
        <f t="shared" si="376"/>
        <v>44.5317367248864</v>
      </c>
      <c r="N2685">
        <f t="shared" si="377"/>
        <v>0</v>
      </c>
    </row>
    <row r="2686" spans="2:14" x14ac:dyDescent="0.25">
      <c r="B2686">
        <v>5</v>
      </c>
      <c r="C2686">
        <v>8</v>
      </c>
      <c r="D2686">
        <f>$Q$2</f>
        <v>1070</v>
      </c>
      <c r="E2686">
        <f t="shared" si="370"/>
        <v>17692.345665047571</v>
      </c>
      <c r="F2686">
        <f t="shared" si="371"/>
        <v>16653.644330660696</v>
      </c>
      <c r="G2686">
        <f t="shared" si="372"/>
        <v>44.583333333333336</v>
      </c>
      <c r="H2686">
        <f t="shared" si="373"/>
        <v>16.534902490698663</v>
      </c>
      <c r="I2686">
        <f t="shared" si="374"/>
        <v>15.564153580056725</v>
      </c>
      <c r="J2686">
        <f t="shared" si="375"/>
        <v>2.7</v>
      </c>
      <c r="K2686">
        <v>0</v>
      </c>
      <c r="L2686">
        <f t="shared" si="369"/>
        <v>16.493283923788169</v>
      </c>
      <c r="M2686">
        <f t="shared" si="376"/>
        <v>44.531866594228063</v>
      </c>
      <c r="N2686">
        <f t="shared" si="377"/>
        <v>0</v>
      </c>
    </row>
    <row r="2687" spans="2:14" x14ac:dyDescent="0.25">
      <c r="B2687">
        <v>5</v>
      </c>
      <c r="C2687">
        <v>9</v>
      </c>
      <c r="D2687">
        <f>$Q$2</f>
        <v>1070</v>
      </c>
      <c r="E2687">
        <f t="shared" si="370"/>
        <v>17692.397131786674</v>
      </c>
      <c r="F2687">
        <f t="shared" si="371"/>
        <v>16698.227663994028</v>
      </c>
      <c r="G2687">
        <f t="shared" si="372"/>
        <v>44.583333333333336</v>
      </c>
      <c r="H2687">
        <f t="shared" si="373"/>
        <v>16.534950590454837</v>
      </c>
      <c r="I2687">
        <f t="shared" si="374"/>
        <v>15.605820246723392</v>
      </c>
      <c r="J2687">
        <f t="shared" si="375"/>
        <v>2.7</v>
      </c>
      <c r="K2687">
        <v>0</v>
      </c>
      <c r="L2687">
        <f t="shared" si="369"/>
        <v>16.493331902476623</v>
      </c>
      <c r="M2687">
        <f t="shared" si="376"/>
        <v>44.531996136686885</v>
      </c>
      <c r="N2687">
        <f t="shared" si="377"/>
        <v>0</v>
      </c>
    </row>
    <row r="2688" spans="2:14" x14ac:dyDescent="0.25">
      <c r="B2688">
        <v>5</v>
      </c>
      <c r="C2688">
        <v>10</v>
      </c>
      <c r="D2688">
        <f>$Q$2</f>
        <v>1070</v>
      </c>
      <c r="E2688">
        <f t="shared" si="370"/>
        <v>17692.448468983319</v>
      </c>
      <c r="F2688">
        <f t="shared" si="371"/>
        <v>16742.81099732736</v>
      </c>
      <c r="G2688">
        <f t="shared" si="372"/>
        <v>44.583333333333336</v>
      </c>
      <c r="H2688">
        <f t="shared" si="373"/>
        <v>16.534998569143287</v>
      </c>
      <c r="I2688">
        <f t="shared" si="374"/>
        <v>15.647486913390056</v>
      </c>
      <c r="J2688">
        <f t="shared" si="375"/>
        <v>2.7</v>
      </c>
      <c r="K2688">
        <v>0</v>
      </c>
      <c r="L2688">
        <f t="shared" si="369"/>
        <v>16.493379760402085</v>
      </c>
      <c r="M2688">
        <f t="shared" si="376"/>
        <v>44.532125353085632</v>
      </c>
      <c r="N2688">
        <f t="shared" si="377"/>
        <v>0</v>
      </c>
    </row>
    <row r="2689" spans="2:14" x14ac:dyDescent="0.25">
      <c r="B2689">
        <v>5</v>
      </c>
      <c r="C2689">
        <v>11</v>
      </c>
      <c r="D2689">
        <f>$Q$2</f>
        <v>1070</v>
      </c>
      <c r="E2689">
        <f t="shared" si="370"/>
        <v>17692.499676963565</v>
      </c>
      <c r="F2689">
        <f t="shared" si="371"/>
        <v>16787.394330660693</v>
      </c>
      <c r="G2689">
        <f t="shared" si="372"/>
        <v>44.583333333333336</v>
      </c>
      <c r="H2689">
        <f t="shared" si="373"/>
        <v>16.535046427068753</v>
      </c>
      <c r="I2689">
        <f t="shared" si="374"/>
        <v>15.689153580056722</v>
      </c>
      <c r="J2689">
        <f t="shared" si="375"/>
        <v>2.7</v>
      </c>
      <c r="K2689">
        <v>0</v>
      </c>
      <c r="L2689">
        <f t="shared" si="369"/>
        <v>16.493427497868524</v>
      </c>
      <c r="M2689">
        <f t="shared" si="376"/>
        <v>44.532254244245017</v>
      </c>
      <c r="N2689">
        <f t="shared" si="377"/>
        <v>0</v>
      </c>
    </row>
    <row r="2690" spans="2:14" x14ac:dyDescent="0.25">
      <c r="B2690">
        <v>5</v>
      </c>
      <c r="C2690">
        <v>12</v>
      </c>
      <c r="D2690">
        <f>$Q$2</f>
        <v>1070</v>
      </c>
      <c r="E2690">
        <f t="shared" si="370"/>
        <v>17692.550756052653</v>
      </c>
      <c r="F2690">
        <f t="shared" si="371"/>
        <v>16831.977663994025</v>
      </c>
      <c r="G2690">
        <f t="shared" si="372"/>
        <v>44.583333333333336</v>
      </c>
      <c r="H2690">
        <f t="shared" si="373"/>
        <v>16.535094164535188</v>
      </c>
      <c r="I2690">
        <f t="shared" si="374"/>
        <v>15.730820246723388</v>
      </c>
      <c r="J2690">
        <f t="shared" si="375"/>
        <v>2.7</v>
      </c>
      <c r="K2690">
        <v>0</v>
      </c>
      <c r="L2690">
        <f t="shared" si="369"/>
        <v>16.49347511517913</v>
      </c>
      <c r="M2690">
        <f t="shared" si="376"/>
        <v>44.532382810983655</v>
      </c>
      <c r="N2690">
        <f t="shared" si="377"/>
        <v>0</v>
      </c>
    </row>
    <row r="2691" spans="2:14" x14ac:dyDescent="0.25">
      <c r="B2691">
        <v>5</v>
      </c>
      <c r="C2691">
        <v>13</v>
      </c>
      <c r="D2691">
        <f>$Q$2</f>
        <v>1070</v>
      </c>
      <c r="E2691">
        <f t="shared" si="370"/>
        <v>17692.601706575002</v>
      </c>
      <c r="F2691">
        <f t="shared" si="371"/>
        <v>16876.560997327357</v>
      </c>
      <c r="G2691">
        <f t="shared" si="372"/>
        <v>44.583333333333336</v>
      </c>
      <c r="H2691">
        <f t="shared" si="373"/>
        <v>16.535141781845795</v>
      </c>
      <c r="I2691">
        <f t="shared" si="374"/>
        <v>15.772486913390052</v>
      </c>
      <c r="J2691">
        <f t="shared" si="375"/>
        <v>2.7</v>
      </c>
      <c r="K2691">
        <v>0</v>
      </c>
      <c r="L2691">
        <f t="shared" si="369"/>
        <v>16.49352261263634</v>
      </c>
      <c r="M2691">
        <f t="shared" si="376"/>
        <v>44.532511054118125</v>
      </c>
      <c r="N2691">
        <f t="shared" si="377"/>
        <v>0</v>
      </c>
    </row>
    <row r="2692" spans="2:14" x14ac:dyDescent="0.25">
      <c r="B2692">
        <v>5</v>
      </c>
      <c r="C2692">
        <v>14</v>
      </c>
      <c r="D2692">
        <f>$Q$2</f>
        <v>1070</v>
      </c>
      <c r="E2692">
        <f t="shared" si="370"/>
        <v>17692.652528854214</v>
      </c>
      <c r="F2692">
        <f t="shared" si="371"/>
        <v>16921.144330660689</v>
      </c>
      <c r="G2692">
        <f t="shared" si="372"/>
        <v>44.583333333333336</v>
      </c>
      <c r="H2692">
        <f t="shared" si="373"/>
        <v>16.535189279303005</v>
      </c>
      <c r="I2692">
        <f t="shared" si="374"/>
        <v>15.814153580056718</v>
      </c>
      <c r="J2692">
        <f t="shared" si="375"/>
        <v>2.7</v>
      </c>
      <c r="K2692">
        <v>0</v>
      </c>
      <c r="L2692">
        <f t="shared" ref="L2692:L2755" si="378">E2692/(D2692+J2692)</f>
        <v>16.493569990541822</v>
      </c>
      <c r="M2692">
        <f t="shared" si="376"/>
        <v>44.53263897446292</v>
      </c>
      <c r="N2692">
        <f t="shared" si="377"/>
        <v>0</v>
      </c>
    </row>
    <row r="2693" spans="2:14" x14ac:dyDescent="0.25">
      <c r="B2693">
        <v>5</v>
      </c>
      <c r="C2693">
        <v>15</v>
      </c>
      <c r="D2693">
        <f>$Q$2</f>
        <v>1070</v>
      </c>
      <c r="E2693">
        <f t="shared" si="370"/>
        <v>17692.703223213084</v>
      </c>
      <c r="F2693">
        <f t="shared" si="371"/>
        <v>16965.727663994021</v>
      </c>
      <c r="G2693">
        <f t="shared" si="372"/>
        <v>44.583333333333336</v>
      </c>
      <c r="H2693">
        <f t="shared" si="373"/>
        <v>16.53523665720849</v>
      </c>
      <c r="I2693">
        <f t="shared" si="374"/>
        <v>15.855820246723384</v>
      </c>
      <c r="J2693">
        <f t="shared" si="375"/>
        <v>2.7</v>
      </c>
      <c r="K2693">
        <v>0</v>
      </c>
      <c r="L2693">
        <f t="shared" si="378"/>
        <v>16.493617249196497</v>
      </c>
      <c r="M2693">
        <f t="shared" si="376"/>
        <v>44.532766572830546</v>
      </c>
      <c r="N2693">
        <f t="shared" si="377"/>
        <v>0</v>
      </c>
    </row>
    <row r="2694" spans="2:14" x14ac:dyDescent="0.25">
      <c r="B2694">
        <v>5</v>
      </c>
      <c r="C2694">
        <v>16</v>
      </c>
      <c r="D2694">
        <f>$Q$2</f>
        <v>1070</v>
      </c>
      <c r="E2694">
        <f t="shared" ref="E2694:E2757" si="379">E2693+G2693-M2693</f>
        <v>17692.753789973587</v>
      </c>
      <c r="F2694">
        <f t="shared" ref="F2694:F2757" si="380">F2693+G2693-N2693</f>
        <v>17010.310997327353</v>
      </c>
      <c r="G2694">
        <f t="shared" ref="G2694:G2757" si="381">D2694*Q$3/24</f>
        <v>44.583333333333336</v>
      </c>
      <c r="H2694">
        <f t="shared" ref="H2694:H2757" si="382">E2694/D2694</f>
        <v>16.535283915863165</v>
      </c>
      <c r="I2694">
        <f t="shared" ref="I2694:I2757" si="383">F2694/D2694</f>
        <v>15.89748691339005</v>
      </c>
      <c r="J2694">
        <f t="shared" ref="J2694:J2757" si="384">Q$4</f>
        <v>2.7</v>
      </c>
      <c r="K2694">
        <v>0</v>
      </c>
      <c r="L2694">
        <f t="shared" si="378"/>
        <v>16.49366438890052</v>
      </c>
      <c r="M2694">
        <f t="shared" ref="M2694:M2757" si="385">L2694*J2694</f>
        <v>44.532893850031407</v>
      </c>
      <c r="N2694">
        <f t="shared" ref="N2694:N2757" si="386">I2694*K2694</f>
        <v>0</v>
      </c>
    </row>
    <row r="2695" spans="2:14" x14ac:dyDescent="0.25">
      <c r="B2695">
        <v>5</v>
      </c>
      <c r="C2695">
        <v>17</v>
      </c>
      <c r="D2695">
        <f>$Q$2</f>
        <v>1070</v>
      </c>
      <c r="E2695">
        <f t="shared" si="379"/>
        <v>17692.804229456888</v>
      </c>
      <c r="F2695">
        <f t="shared" si="380"/>
        <v>17054.894330660685</v>
      </c>
      <c r="G2695">
        <f t="shared" si="381"/>
        <v>44.583333333333336</v>
      </c>
      <c r="H2695">
        <f t="shared" si="382"/>
        <v>16.535331055567184</v>
      </c>
      <c r="I2695">
        <f t="shared" si="383"/>
        <v>15.939153580056715</v>
      </c>
      <c r="J2695">
        <f t="shared" si="384"/>
        <v>2.7</v>
      </c>
      <c r="K2695">
        <v>0</v>
      </c>
      <c r="L2695">
        <f t="shared" si="378"/>
        <v>16.493711409953285</v>
      </c>
      <c r="M2695">
        <f t="shared" si="385"/>
        <v>44.533020806873871</v>
      </c>
      <c r="N2695">
        <f t="shared" si="386"/>
        <v>0</v>
      </c>
    </row>
    <row r="2696" spans="2:14" x14ac:dyDescent="0.25">
      <c r="B2696">
        <v>5</v>
      </c>
      <c r="C2696">
        <v>18</v>
      </c>
      <c r="D2696">
        <f>$Q$2</f>
        <v>1070</v>
      </c>
      <c r="E2696">
        <f t="shared" si="379"/>
        <v>17692.854541983346</v>
      </c>
      <c r="F2696">
        <f t="shared" si="380"/>
        <v>17099.477663994017</v>
      </c>
      <c r="G2696">
        <f t="shared" si="381"/>
        <v>44.583333333333336</v>
      </c>
      <c r="H2696">
        <f t="shared" si="382"/>
        <v>16.535378076619949</v>
      </c>
      <c r="I2696">
        <f t="shared" si="383"/>
        <v>15.980820246723381</v>
      </c>
      <c r="J2696">
        <f t="shared" si="384"/>
        <v>2.7</v>
      </c>
      <c r="K2696">
        <v>0</v>
      </c>
      <c r="L2696">
        <f t="shared" si="378"/>
        <v>16.493758312653441</v>
      </c>
      <c r="M2696">
        <f t="shared" si="385"/>
        <v>44.533147444164292</v>
      </c>
      <c r="N2696">
        <f t="shared" si="386"/>
        <v>0</v>
      </c>
    </row>
    <row r="2697" spans="2:14" x14ac:dyDescent="0.25">
      <c r="B2697">
        <v>5</v>
      </c>
      <c r="C2697">
        <v>19</v>
      </c>
      <c r="D2697">
        <f>$Q$2</f>
        <v>1070</v>
      </c>
      <c r="E2697">
        <f t="shared" si="379"/>
        <v>17692.904727872516</v>
      </c>
      <c r="F2697">
        <f t="shared" si="380"/>
        <v>17144.060997327349</v>
      </c>
      <c r="G2697">
        <f t="shared" si="381"/>
        <v>44.583333333333336</v>
      </c>
      <c r="H2697">
        <f t="shared" si="382"/>
        <v>16.535424979320108</v>
      </c>
      <c r="I2697">
        <f t="shared" si="383"/>
        <v>16.022486913390047</v>
      </c>
      <c r="J2697">
        <f t="shared" si="384"/>
        <v>2.7</v>
      </c>
      <c r="K2697">
        <v>0</v>
      </c>
      <c r="L2697">
        <f t="shared" si="378"/>
        <v>16.493805097298885</v>
      </c>
      <c r="M2697">
        <f t="shared" si="385"/>
        <v>44.53327376270699</v>
      </c>
      <c r="N2697">
        <f t="shared" si="386"/>
        <v>0</v>
      </c>
    </row>
    <row r="2698" spans="2:14" x14ac:dyDescent="0.25">
      <c r="B2698">
        <v>5</v>
      </c>
      <c r="C2698">
        <v>20</v>
      </c>
      <c r="D2698">
        <f>$Q$2</f>
        <v>1070</v>
      </c>
      <c r="E2698">
        <f t="shared" si="379"/>
        <v>17692.954787443141</v>
      </c>
      <c r="F2698">
        <f t="shared" si="380"/>
        <v>17188.644330660682</v>
      </c>
      <c r="G2698">
        <f t="shared" si="381"/>
        <v>44.583333333333336</v>
      </c>
      <c r="H2698">
        <f t="shared" si="382"/>
        <v>16.535471763965553</v>
      </c>
      <c r="I2698">
        <f t="shared" si="383"/>
        <v>16.064153580056711</v>
      </c>
      <c r="J2698">
        <f t="shared" si="384"/>
        <v>2.7</v>
      </c>
      <c r="K2698">
        <v>0</v>
      </c>
      <c r="L2698">
        <f t="shared" si="378"/>
        <v>16.493851764186761</v>
      </c>
      <c r="M2698">
        <f t="shared" si="385"/>
        <v>44.53339976330426</v>
      </c>
      <c r="N2698">
        <f t="shared" si="386"/>
        <v>0</v>
      </c>
    </row>
    <row r="2699" spans="2:14" x14ac:dyDescent="0.25">
      <c r="B2699">
        <v>5</v>
      </c>
      <c r="C2699">
        <v>21</v>
      </c>
      <c r="D2699">
        <f>$Q$2</f>
        <v>1070</v>
      </c>
      <c r="E2699">
        <f t="shared" si="379"/>
        <v>17693.004721013167</v>
      </c>
      <c r="F2699">
        <f t="shared" si="380"/>
        <v>17233.227663994014</v>
      </c>
      <c r="G2699">
        <f t="shared" si="381"/>
        <v>44.583333333333336</v>
      </c>
      <c r="H2699">
        <f t="shared" si="382"/>
        <v>16.535518430853426</v>
      </c>
      <c r="I2699">
        <f t="shared" si="383"/>
        <v>16.105820246723376</v>
      </c>
      <c r="J2699">
        <f t="shared" si="384"/>
        <v>2.7</v>
      </c>
      <c r="K2699">
        <v>0</v>
      </c>
      <c r="L2699">
        <f t="shared" si="378"/>
        <v>16.493898313613467</v>
      </c>
      <c r="M2699">
        <f t="shared" si="385"/>
        <v>44.533525446756364</v>
      </c>
      <c r="N2699">
        <f t="shared" si="386"/>
        <v>0</v>
      </c>
    </row>
    <row r="2700" spans="2:14" x14ac:dyDescent="0.25">
      <c r="B2700">
        <v>5</v>
      </c>
      <c r="C2700">
        <v>22</v>
      </c>
      <c r="D2700">
        <f>$Q$2</f>
        <v>1070</v>
      </c>
      <c r="E2700">
        <f t="shared" si="379"/>
        <v>17693.054528899742</v>
      </c>
      <c r="F2700">
        <f t="shared" si="380"/>
        <v>17277.810997327346</v>
      </c>
      <c r="G2700">
        <f t="shared" si="381"/>
        <v>44.583333333333336</v>
      </c>
      <c r="H2700">
        <f t="shared" si="382"/>
        <v>16.535564980280132</v>
      </c>
      <c r="I2700">
        <f t="shared" si="383"/>
        <v>16.147486913390043</v>
      </c>
      <c r="J2700">
        <f t="shared" si="384"/>
        <v>2.7</v>
      </c>
      <c r="K2700">
        <v>0</v>
      </c>
      <c r="L2700">
        <f t="shared" si="378"/>
        <v>16.493944745874654</v>
      </c>
      <c r="M2700">
        <f t="shared" si="385"/>
        <v>44.53365081386157</v>
      </c>
      <c r="N2700">
        <f t="shared" si="386"/>
        <v>0</v>
      </c>
    </row>
    <row r="2701" spans="2:14" x14ac:dyDescent="0.25">
      <c r="B2701">
        <v>5</v>
      </c>
      <c r="C2701">
        <v>23</v>
      </c>
      <c r="D2701">
        <f>$Q$2</f>
        <v>1070</v>
      </c>
      <c r="E2701">
        <f t="shared" si="379"/>
        <v>17693.104211419213</v>
      </c>
      <c r="F2701">
        <f t="shared" si="380"/>
        <v>17322.394330660678</v>
      </c>
      <c r="G2701">
        <f t="shared" si="381"/>
        <v>44.583333333333336</v>
      </c>
      <c r="H2701">
        <f t="shared" si="382"/>
        <v>16.535611412541321</v>
      </c>
      <c r="I2701">
        <f t="shared" si="383"/>
        <v>16.189153580056708</v>
      </c>
      <c r="J2701">
        <f t="shared" si="384"/>
        <v>2.7</v>
      </c>
      <c r="K2701">
        <v>0</v>
      </c>
      <c r="L2701">
        <f t="shared" si="378"/>
        <v>16.493991061265231</v>
      </c>
      <c r="M2701">
        <f t="shared" si="385"/>
        <v>44.533775865416125</v>
      </c>
      <c r="N2701">
        <f t="shared" si="386"/>
        <v>0</v>
      </c>
    </row>
    <row r="2702" spans="2:14" x14ac:dyDescent="0.25">
      <c r="B2702">
        <v>5</v>
      </c>
      <c r="C2702">
        <v>21</v>
      </c>
      <c r="D2702">
        <f>$Q$2</f>
        <v>1070</v>
      </c>
      <c r="E2702">
        <f t="shared" si="379"/>
        <v>17693.153768887129</v>
      </c>
      <c r="F2702">
        <f t="shared" si="380"/>
        <v>17366.97766399401</v>
      </c>
      <c r="G2702">
        <f t="shared" si="381"/>
        <v>44.583333333333336</v>
      </c>
      <c r="H2702">
        <f t="shared" si="382"/>
        <v>16.535657727931895</v>
      </c>
      <c r="I2702">
        <f t="shared" si="383"/>
        <v>16.230820246723376</v>
      </c>
      <c r="J2702">
        <f t="shared" si="384"/>
        <v>2.7</v>
      </c>
      <c r="K2702">
        <v>0</v>
      </c>
      <c r="L2702">
        <f t="shared" si="378"/>
        <v>16.494037260079359</v>
      </c>
      <c r="M2702">
        <f t="shared" si="385"/>
        <v>44.533900602214274</v>
      </c>
      <c r="N2702">
        <f t="shared" si="386"/>
        <v>0</v>
      </c>
    </row>
    <row r="2703" spans="2:14" x14ac:dyDescent="0.25">
      <c r="B2703">
        <v>5</v>
      </c>
      <c r="C2703">
        <v>22</v>
      </c>
      <c r="D2703">
        <f>$Q$2</f>
        <v>1070</v>
      </c>
      <c r="E2703">
        <f t="shared" si="379"/>
        <v>17693.203201618246</v>
      </c>
      <c r="F2703">
        <f t="shared" si="380"/>
        <v>17411.560997327342</v>
      </c>
      <c r="G2703">
        <f t="shared" si="381"/>
        <v>44.583333333333336</v>
      </c>
      <c r="H2703">
        <f t="shared" si="382"/>
        <v>16.535703926746024</v>
      </c>
      <c r="I2703">
        <f t="shared" si="383"/>
        <v>16.27248691339004</v>
      </c>
      <c r="J2703">
        <f t="shared" si="384"/>
        <v>2.7</v>
      </c>
      <c r="K2703">
        <v>0</v>
      </c>
      <c r="L2703">
        <f t="shared" si="378"/>
        <v>16.494083342610462</v>
      </c>
      <c r="M2703">
        <f t="shared" si="385"/>
        <v>44.534025025048251</v>
      </c>
      <c r="N2703">
        <f t="shared" si="386"/>
        <v>0</v>
      </c>
    </row>
    <row r="2704" spans="2:14" x14ac:dyDescent="0.25">
      <c r="B2704">
        <v>5</v>
      </c>
      <c r="C2704">
        <v>23</v>
      </c>
      <c r="D2704">
        <f>$Q$2</f>
        <v>1070</v>
      </c>
      <c r="E2704">
        <f t="shared" si="379"/>
        <v>17693.252509926529</v>
      </c>
      <c r="F2704">
        <f t="shared" si="380"/>
        <v>17456.144330660674</v>
      </c>
      <c r="G2704">
        <f t="shared" si="381"/>
        <v>44.583333333333336</v>
      </c>
      <c r="H2704">
        <f t="shared" si="382"/>
        <v>16.53575000927713</v>
      </c>
      <c r="I2704">
        <f t="shared" si="383"/>
        <v>16.314153580056704</v>
      </c>
      <c r="J2704">
        <f t="shared" si="384"/>
        <v>2.7</v>
      </c>
      <c r="K2704">
        <v>0</v>
      </c>
      <c r="L2704">
        <f t="shared" si="378"/>
        <v>16.494129309151234</v>
      </c>
      <c r="M2704">
        <f t="shared" si="385"/>
        <v>44.534149134708336</v>
      </c>
      <c r="N2704">
        <f t="shared" si="386"/>
        <v>0</v>
      </c>
    </row>
    <row r="2705" spans="2:14" x14ac:dyDescent="0.25">
      <c r="B2705">
        <v>5</v>
      </c>
      <c r="C2705">
        <v>24</v>
      </c>
      <c r="D2705">
        <f>$Q$2</f>
        <v>1070</v>
      </c>
      <c r="E2705">
        <f t="shared" si="379"/>
        <v>17693.301694125152</v>
      </c>
      <c r="F2705">
        <f t="shared" si="380"/>
        <v>17500.727663994006</v>
      </c>
      <c r="G2705">
        <f t="shared" si="381"/>
        <v>44.583333333333336</v>
      </c>
      <c r="H2705">
        <f t="shared" si="382"/>
        <v>16.535795975817898</v>
      </c>
      <c r="I2705">
        <f t="shared" si="383"/>
        <v>16.355820246723372</v>
      </c>
      <c r="J2705">
        <f t="shared" si="384"/>
        <v>2.7</v>
      </c>
      <c r="K2705">
        <v>0</v>
      </c>
      <c r="L2705">
        <f t="shared" si="378"/>
        <v>16.494175159993617</v>
      </c>
      <c r="M2705">
        <f t="shared" si="385"/>
        <v>44.53427293198277</v>
      </c>
      <c r="N2705">
        <f t="shared" si="386"/>
        <v>0</v>
      </c>
    </row>
    <row r="2706" spans="2:14" x14ac:dyDescent="0.25">
      <c r="B2706">
        <v>6</v>
      </c>
      <c r="C2706">
        <v>0</v>
      </c>
      <c r="D2706">
        <f>$Q$2</f>
        <v>1070</v>
      </c>
      <c r="E2706">
        <f t="shared" si="379"/>
        <v>17693.350754526502</v>
      </c>
      <c r="F2706">
        <f t="shared" si="380"/>
        <v>17545.310997327339</v>
      </c>
      <c r="G2706">
        <f t="shared" si="381"/>
        <v>44.583333333333336</v>
      </c>
      <c r="H2706">
        <f t="shared" si="382"/>
        <v>16.535841826660281</v>
      </c>
      <c r="I2706">
        <f t="shared" si="383"/>
        <v>16.397486913390036</v>
      </c>
      <c r="J2706">
        <f t="shared" si="384"/>
        <v>2.7</v>
      </c>
      <c r="K2706">
        <v>0</v>
      </c>
      <c r="L2706">
        <f t="shared" si="378"/>
        <v>16.494220895428825</v>
      </c>
      <c r="M2706">
        <f t="shared" si="385"/>
        <v>44.534396417657831</v>
      </c>
      <c r="N2706">
        <f t="shared" si="386"/>
        <v>0</v>
      </c>
    </row>
    <row r="2707" spans="2:14" x14ac:dyDescent="0.25">
      <c r="B2707">
        <v>6</v>
      </c>
      <c r="C2707">
        <v>1</v>
      </c>
      <c r="D2707">
        <f>$Q$2</f>
        <v>1070</v>
      </c>
      <c r="E2707">
        <f t="shared" si="379"/>
        <v>17693.399691442177</v>
      </c>
      <c r="F2707">
        <f t="shared" si="380"/>
        <v>17589.894330660671</v>
      </c>
      <c r="G2707">
        <f t="shared" si="381"/>
        <v>44.583333333333336</v>
      </c>
      <c r="H2707">
        <f t="shared" si="382"/>
        <v>16.535887562095493</v>
      </c>
      <c r="I2707">
        <f t="shared" si="383"/>
        <v>16.439153580056701</v>
      </c>
      <c r="J2707">
        <f t="shared" si="384"/>
        <v>2.7</v>
      </c>
      <c r="K2707">
        <v>0</v>
      </c>
      <c r="L2707">
        <f t="shared" si="378"/>
        <v>16.494266515747345</v>
      </c>
      <c r="M2707">
        <f t="shared" si="385"/>
        <v>44.534519592517832</v>
      </c>
      <c r="N2707">
        <f t="shared" si="386"/>
        <v>0</v>
      </c>
    </row>
    <row r="2708" spans="2:14" x14ac:dyDescent="0.25">
      <c r="B2708">
        <v>6</v>
      </c>
      <c r="C2708">
        <v>2</v>
      </c>
      <c r="D2708">
        <f>$Q$2</f>
        <v>1070</v>
      </c>
      <c r="E2708">
        <f t="shared" si="379"/>
        <v>17693.448505182991</v>
      </c>
      <c r="F2708">
        <f t="shared" si="380"/>
        <v>17634.477663994003</v>
      </c>
      <c r="G2708">
        <f t="shared" si="381"/>
        <v>44.583333333333336</v>
      </c>
      <c r="H2708">
        <f t="shared" si="382"/>
        <v>16.535933182414009</v>
      </c>
      <c r="I2708">
        <f t="shared" si="383"/>
        <v>16.480820246723368</v>
      </c>
      <c r="J2708">
        <f t="shared" si="384"/>
        <v>2.7</v>
      </c>
      <c r="K2708">
        <v>0</v>
      </c>
      <c r="L2708">
        <f t="shared" si="378"/>
        <v>16.494312021238919</v>
      </c>
      <c r="M2708">
        <f t="shared" si="385"/>
        <v>44.534642457345086</v>
      </c>
      <c r="N2708">
        <f t="shared" si="386"/>
        <v>0</v>
      </c>
    </row>
    <row r="2709" spans="2:14" x14ac:dyDescent="0.25">
      <c r="B2709">
        <v>6</v>
      </c>
      <c r="C2709">
        <v>3</v>
      </c>
      <c r="D2709">
        <f>$Q$2</f>
        <v>1070</v>
      </c>
      <c r="E2709">
        <f t="shared" si="379"/>
        <v>17693.497196058979</v>
      </c>
      <c r="F2709">
        <f t="shared" si="380"/>
        <v>17679.060997327335</v>
      </c>
      <c r="G2709">
        <f t="shared" si="381"/>
        <v>44.583333333333336</v>
      </c>
      <c r="H2709">
        <f t="shared" si="382"/>
        <v>16.535978687905587</v>
      </c>
      <c r="I2709">
        <f t="shared" si="383"/>
        <v>16.522486913390033</v>
      </c>
      <c r="J2709">
        <f t="shared" si="384"/>
        <v>2.7</v>
      </c>
      <c r="K2709">
        <v>0</v>
      </c>
      <c r="L2709">
        <f t="shared" si="378"/>
        <v>16.494357412192578</v>
      </c>
      <c r="M2709">
        <f t="shared" si="385"/>
        <v>44.534765012919962</v>
      </c>
      <c r="N2709">
        <f t="shared" si="386"/>
        <v>0</v>
      </c>
    </row>
    <row r="2710" spans="2:14" x14ac:dyDescent="0.25">
      <c r="B2710">
        <v>6</v>
      </c>
      <c r="C2710">
        <v>4</v>
      </c>
      <c r="D2710">
        <f>$Q$2</f>
        <v>1070</v>
      </c>
      <c r="E2710">
        <f t="shared" si="379"/>
        <v>17693.545764379392</v>
      </c>
      <c r="F2710">
        <f t="shared" si="380"/>
        <v>17723.644330660667</v>
      </c>
      <c r="G2710">
        <f t="shared" si="381"/>
        <v>44.583333333333336</v>
      </c>
      <c r="H2710">
        <f t="shared" si="382"/>
        <v>16.536024078859246</v>
      </c>
      <c r="I2710">
        <f t="shared" si="383"/>
        <v>16.564153580056697</v>
      </c>
      <c r="J2710">
        <f t="shared" si="384"/>
        <v>2.7</v>
      </c>
      <c r="K2710">
        <v>0</v>
      </c>
      <c r="L2710">
        <f t="shared" si="378"/>
        <v>16.49440268889661</v>
      </c>
      <c r="M2710">
        <f t="shared" si="385"/>
        <v>44.534887260020852</v>
      </c>
      <c r="N2710">
        <f t="shared" si="386"/>
        <v>0</v>
      </c>
    </row>
    <row r="2711" spans="2:14" x14ac:dyDescent="0.25">
      <c r="B2711">
        <v>6</v>
      </c>
      <c r="C2711">
        <v>5</v>
      </c>
      <c r="D2711">
        <f>$Q$2</f>
        <v>1070</v>
      </c>
      <c r="E2711">
        <f t="shared" si="379"/>
        <v>17693.594210452702</v>
      </c>
      <c r="F2711">
        <f t="shared" si="380"/>
        <v>17768.227663993999</v>
      </c>
      <c r="G2711">
        <f t="shared" si="381"/>
        <v>44.583333333333336</v>
      </c>
      <c r="H2711">
        <f t="shared" si="382"/>
        <v>16.536069355563274</v>
      </c>
      <c r="I2711">
        <f t="shared" si="383"/>
        <v>16.605820246723365</v>
      </c>
      <c r="J2711">
        <f t="shared" si="384"/>
        <v>2.7</v>
      </c>
      <c r="K2711">
        <v>0</v>
      </c>
      <c r="L2711">
        <f t="shared" si="378"/>
        <v>16.494447851638576</v>
      </c>
      <c r="M2711">
        <f t="shared" si="385"/>
        <v>44.535009199424159</v>
      </c>
      <c r="N2711">
        <f t="shared" si="386"/>
        <v>0</v>
      </c>
    </row>
    <row r="2712" spans="2:14" x14ac:dyDescent="0.25">
      <c r="B2712">
        <v>6</v>
      </c>
      <c r="C2712">
        <v>6</v>
      </c>
      <c r="D2712">
        <f>$Q$2</f>
        <v>1070</v>
      </c>
      <c r="E2712">
        <f t="shared" si="379"/>
        <v>17693.642534586612</v>
      </c>
      <c r="F2712">
        <f t="shared" si="380"/>
        <v>17812.810997327331</v>
      </c>
      <c r="G2712">
        <f t="shared" si="381"/>
        <v>44.583333333333336</v>
      </c>
      <c r="H2712">
        <f t="shared" si="382"/>
        <v>16.536114518305244</v>
      </c>
      <c r="I2712">
        <f t="shared" si="383"/>
        <v>16.647486913390029</v>
      </c>
      <c r="J2712">
        <f t="shared" si="384"/>
        <v>2.7</v>
      </c>
      <c r="K2712">
        <v>0</v>
      </c>
      <c r="L2712">
        <f t="shared" si="378"/>
        <v>16.494492900705332</v>
      </c>
      <c r="M2712">
        <f t="shared" si="385"/>
        <v>44.535130831904397</v>
      </c>
      <c r="N2712">
        <f t="shared" si="386"/>
        <v>0</v>
      </c>
    </row>
    <row r="2713" spans="2:14" x14ac:dyDescent="0.25">
      <c r="B2713">
        <v>6</v>
      </c>
      <c r="C2713">
        <v>7</v>
      </c>
      <c r="D2713">
        <f>$Q$2</f>
        <v>1070</v>
      </c>
      <c r="E2713">
        <f t="shared" si="379"/>
        <v>17693.69073708804</v>
      </c>
      <c r="F2713">
        <f t="shared" si="380"/>
        <v>17857.394330660663</v>
      </c>
      <c r="G2713">
        <f t="shared" si="381"/>
        <v>44.583333333333336</v>
      </c>
      <c r="H2713">
        <f t="shared" si="382"/>
        <v>16.536159567372</v>
      </c>
      <c r="I2713">
        <f t="shared" si="383"/>
        <v>16.689153580056693</v>
      </c>
      <c r="J2713">
        <f t="shared" si="384"/>
        <v>2.7</v>
      </c>
      <c r="K2713">
        <v>0</v>
      </c>
      <c r="L2713">
        <f t="shared" si="378"/>
        <v>16.494537836382996</v>
      </c>
      <c r="M2713">
        <f t="shared" si="385"/>
        <v>44.535252158234094</v>
      </c>
      <c r="N2713">
        <f t="shared" si="386"/>
        <v>0</v>
      </c>
    </row>
    <row r="2714" spans="2:14" x14ac:dyDescent="0.25">
      <c r="B2714">
        <v>6</v>
      </c>
      <c r="C2714">
        <v>8</v>
      </c>
      <c r="D2714">
        <f>$Q$2</f>
        <v>1070</v>
      </c>
      <c r="E2714">
        <f t="shared" si="379"/>
        <v>17693.738818263137</v>
      </c>
      <c r="F2714">
        <f t="shared" si="380"/>
        <v>17901.977663993996</v>
      </c>
      <c r="G2714">
        <f t="shared" si="381"/>
        <v>44.583333333333336</v>
      </c>
      <c r="H2714">
        <f t="shared" si="382"/>
        <v>16.53620450304966</v>
      </c>
      <c r="I2714">
        <f t="shared" si="383"/>
        <v>16.730820246723361</v>
      </c>
      <c r="J2714">
        <f t="shared" si="384"/>
        <v>2.7</v>
      </c>
      <c r="K2714">
        <v>0</v>
      </c>
      <c r="L2714">
        <f t="shared" si="378"/>
        <v>16.494582658956965</v>
      </c>
      <c r="M2714">
        <f t="shared" si="385"/>
        <v>44.535373179183807</v>
      </c>
      <c r="N2714">
        <f t="shared" si="386"/>
        <v>0</v>
      </c>
    </row>
    <row r="2715" spans="2:14" x14ac:dyDescent="0.25">
      <c r="B2715">
        <v>6</v>
      </c>
      <c r="C2715">
        <v>9</v>
      </c>
      <c r="D2715">
        <f>$Q$2</f>
        <v>1070</v>
      </c>
      <c r="E2715">
        <f t="shared" si="379"/>
        <v>17693.786778417285</v>
      </c>
      <c r="F2715">
        <f t="shared" si="380"/>
        <v>17946.560997327328</v>
      </c>
      <c r="G2715">
        <f t="shared" si="381"/>
        <v>44.583333333333336</v>
      </c>
      <c r="H2715">
        <f t="shared" si="382"/>
        <v>16.536249325623629</v>
      </c>
      <c r="I2715">
        <f t="shared" si="383"/>
        <v>16.772486913390026</v>
      </c>
      <c r="J2715">
        <f t="shared" si="384"/>
        <v>2.7</v>
      </c>
      <c r="K2715">
        <v>0</v>
      </c>
      <c r="L2715">
        <f t="shared" si="378"/>
        <v>16.494627368711928</v>
      </c>
      <c r="M2715">
        <f t="shared" si="385"/>
        <v>44.535493895522208</v>
      </c>
      <c r="N2715">
        <f t="shared" si="386"/>
        <v>0</v>
      </c>
    </row>
    <row r="2716" spans="2:14" x14ac:dyDescent="0.25">
      <c r="B2716">
        <v>6</v>
      </c>
      <c r="C2716">
        <v>10</v>
      </c>
      <c r="D2716">
        <f>$Q$2</f>
        <v>1070</v>
      </c>
      <c r="E2716">
        <f t="shared" si="379"/>
        <v>17693.834617855096</v>
      </c>
      <c r="F2716">
        <f t="shared" si="380"/>
        <v>17991.14433066066</v>
      </c>
      <c r="G2716">
        <f t="shared" si="381"/>
        <v>44.583333333333336</v>
      </c>
      <c r="H2716">
        <f t="shared" si="382"/>
        <v>16.536294035378596</v>
      </c>
      <c r="I2716">
        <f t="shared" si="383"/>
        <v>16.81415358005669</v>
      </c>
      <c r="J2716">
        <f t="shared" si="384"/>
        <v>2.7</v>
      </c>
      <c r="K2716">
        <v>0</v>
      </c>
      <c r="L2716">
        <f t="shared" si="378"/>
        <v>16.49467196593185</v>
      </c>
      <c r="M2716">
        <f t="shared" si="385"/>
        <v>44.535614308016001</v>
      </c>
      <c r="N2716">
        <f t="shared" si="386"/>
        <v>0</v>
      </c>
    </row>
    <row r="2717" spans="2:14" x14ac:dyDescent="0.25">
      <c r="B2717">
        <v>6</v>
      </c>
      <c r="C2717">
        <v>11</v>
      </c>
      <c r="D2717">
        <f>$Q$2</f>
        <v>1070</v>
      </c>
      <c r="E2717">
        <f t="shared" si="379"/>
        <v>17693.882336880411</v>
      </c>
      <c r="F2717">
        <f t="shared" si="380"/>
        <v>18035.727663993992</v>
      </c>
      <c r="G2717">
        <f t="shared" si="381"/>
        <v>44.583333333333336</v>
      </c>
      <c r="H2717">
        <f t="shared" si="382"/>
        <v>16.536338632598515</v>
      </c>
      <c r="I2717">
        <f t="shared" si="383"/>
        <v>16.855820246723358</v>
      </c>
      <c r="J2717">
        <f t="shared" si="384"/>
        <v>2.7</v>
      </c>
      <c r="K2717">
        <v>0</v>
      </c>
      <c r="L2717">
        <f t="shared" si="378"/>
        <v>16.494716450899983</v>
      </c>
      <c r="M2717">
        <f t="shared" si="385"/>
        <v>44.535734417429957</v>
      </c>
      <c r="N2717">
        <f t="shared" si="386"/>
        <v>0</v>
      </c>
    </row>
    <row r="2718" spans="2:14" x14ac:dyDescent="0.25">
      <c r="B2718">
        <v>6</v>
      </c>
      <c r="C2718">
        <v>12</v>
      </c>
      <c r="D2718">
        <f>$Q$2</f>
        <v>1070</v>
      </c>
      <c r="E2718">
        <f t="shared" si="379"/>
        <v>17693.929935796314</v>
      </c>
      <c r="F2718">
        <f t="shared" si="380"/>
        <v>18080.310997327324</v>
      </c>
      <c r="G2718">
        <f t="shared" si="381"/>
        <v>44.583333333333336</v>
      </c>
      <c r="H2718">
        <f t="shared" si="382"/>
        <v>16.536383117566647</v>
      </c>
      <c r="I2718">
        <f t="shared" si="383"/>
        <v>16.897486913390022</v>
      </c>
      <c r="J2718">
        <f t="shared" si="384"/>
        <v>2.7</v>
      </c>
      <c r="K2718">
        <v>0</v>
      </c>
      <c r="L2718">
        <f t="shared" si="378"/>
        <v>16.494760823898865</v>
      </c>
      <c r="M2718">
        <f t="shared" si="385"/>
        <v>44.535854224526936</v>
      </c>
      <c r="N2718">
        <f t="shared" si="386"/>
        <v>0</v>
      </c>
    </row>
    <row r="2719" spans="2:14" x14ac:dyDescent="0.25">
      <c r="B2719">
        <v>6</v>
      </c>
      <c r="C2719">
        <v>13</v>
      </c>
      <c r="D2719">
        <f>$Q$2</f>
        <v>1070</v>
      </c>
      <c r="E2719">
        <f t="shared" si="379"/>
        <v>17693.977414905119</v>
      </c>
      <c r="F2719">
        <f t="shared" si="380"/>
        <v>18124.894330660656</v>
      </c>
      <c r="G2719">
        <f t="shared" si="381"/>
        <v>44.583333333333336</v>
      </c>
      <c r="H2719">
        <f t="shared" si="382"/>
        <v>16.536427490565533</v>
      </c>
      <c r="I2719">
        <f t="shared" si="383"/>
        <v>16.939153580056686</v>
      </c>
      <c r="J2719">
        <f t="shared" si="384"/>
        <v>2.7</v>
      </c>
      <c r="K2719">
        <v>0</v>
      </c>
      <c r="L2719">
        <f t="shared" si="378"/>
        <v>16.494805085210327</v>
      </c>
      <c r="M2719">
        <f t="shared" si="385"/>
        <v>44.535973730067887</v>
      </c>
      <c r="N2719">
        <f t="shared" si="386"/>
        <v>0</v>
      </c>
    </row>
    <row r="2720" spans="2:14" x14ac:dyDescent="0.25">
      <c r="B2720">
        <v>6</v>
      </c>
      <c r="C2720">
        <v>14</v>
      </c>
      <c r="D2720">
        <f>$Q$2</f>
        <v>1070</v>
      </c>
      <c r="E2720">
        <f t="shared" si="379"/>
        <v>17694.024774508383</v>
      </c>
      <c r="F2720">
        <f t="shared" si="380"/>
        <v>18169.477663993988</v>
      </c>
      <c r="G2720">
        <f t="shared" si="381"/>
        <v>44.583333333333336</v>
      </c>
      <c r="H2720">
        <f t="shared" si="382"/>
        <v>16.536471751876995</v>
      </c>
      <c r="I2720">
        <f t="shared" si="383"/>
        <v>16.980820246723354</v>
      </c>
      <c r="J2720">
        <f t="shared" si="384"/>
        <v>2.7</v>
      </c>
      <c r="K2720">
        <v>0</v>
      </c>
      <c r="L2720">
        <f t="shared" si="378"/>
        <v>16.494849235115488</v>
      </c>
      <c r="M2720">
        <f t="shared" si="385"/>
        <v>44.536092934811819</v>
      </c>
      <c r="N2720">
        <f t="shared" si="386"/>
        <v>0</v>
      </c>
    </row>
    <row r="2721" spans="2:14" x14ac:dyDescent="0.25">
      <c r="B2721">
        <v>6</v>
      </c>
      <c r="C2721">
        <v>15</v>
      </c>
      <c r="D2721">
        <f>$Q$2</f>
        <v>1070</v>
      </c>
      <c r="E2721">
        <f t="shared" si="379"/>
        <v>17694.072014906902</v>
      </c>
      <c r="F2721">
        <f t="shared" si="380"/>
        <v>18214.06099732732</v>
      </c>
      <c r="G2721">
        <f t="shared" si="381"/>
        <v>44.583333333333336</v>
      </c>
      <c r="H2721">
        <f t="shared" si="382"/>
        <v>16.536515901782153</v>
      </c>
      <c r="I2721">
        <f t="shared" si="383"/>
        <v>17.022486913390019</v>
      </c>
      <c r="J2721">
        <f t="shared" si="384"/>
        <v>2.7</v>
      </c>
      <c r="K2721">
        <v>0</v>
      </c>
      <c r="L2721">
        <f t="shared" si="378"/>
        <v>16.494893273894753</v>
      </c>
      <c r="M2721">
        <f t="shared" si="385"/>
        <v>44.536211839515836</v>
      </c>
      <c r="N2721">
        <f t="shared" si="386"/>
        <v>0</v>
      </c>
    </row>
    <row r="2722" spans="2:14" x14ac:dyDescent="0.25">
      <c r="B2722">
        <v>6</v>
      </c>
      <c r="C2722">
        <v>16</v>
      </c>
      <c r="D2722">
        <f>$Q$2</f>
        <v>1070</v>
      </c>
      <c r="E2722">
        <f t="shared" si="379"/>
        <v>17694.119136400717</v>
      </c>
      <c r="F2722">
        <f t="shared" si="380"/>
        <v>18258.644330660652</v>
      </c>
      <c r="G2722">
        <f t="shared" si="381"/>
        <v>44.583333333333336</v>
      </c>
      <c r="H2722">
        <f t="shared" si="382"/>
        <v>16.536559940561418</v>
      </c>
      <c r="I2722">
        <f t="shared" si="383"/>
        <v>17.064153580056683</v>
      </c>
      <c r="J2722">
        <f t="shared" si="384"/>
        <v>2.7</v>
      </c>
      <c r="K2722">
        <v>0</v>
      </c>
      <c r="L2722">
        <f t="shared" si="378"/>
        <v>16.494937201827835</v>
      </c>
      <c r="M2722">
        <f t="shared" si="385"/>
        <v>44.536330444935153</v>
      </c>
      <c r="N2722">
        <f t="shared" si="386"/>
        <v>0</v>
      </c>
    </row>
    <row r="2723" spans="2:14" x14ac:dyDescent="0.25">
      <c r="B2723">
        <v>6</v>
      </c>
      <c r="C2723">
        <v>17</v>
      </c>
      <c r="D2723">
        <f>$Q$2</f>
        <v>1070</v>
      </c>
      <c r="E2723">
        <f t="shared" si="379"/>
        <v>17694.166139289115</v>
      </c>
      <c r="F2723">
        <f t="shared" si="380"/>
        <v>18303.227663993985</v>
      </c>
      <c r="G2723">
        <f t="shared" si="381"/>
        <v>44.583333333333336</v>
      </c>
      <c r="H2723">
        <f t="shared" si="382"/>
        <v>16.536603868494499</v>
      </c>
      <c r="I2723">
        <f t="shared" si="383"/>
        <v>17.105820246723351</v>
      </c>
      <c r="J2723">
        <f t="shared" si="384"/>
        <v>2.7</v>
      </c>
      <c r="K2723">
        <v>0</v>
      </c>
      <c r="L2723">
        <f t="shared" si="378"/>
        <v>16.49498101919373</v>
      </c>
      <c r="M2723">
        <f t="shared" si="385"/>
        <v>44.536448751823073</v>
      </c>
      <c r="N2723">
        <f t="shared" si="386"/>
        <v>0</v>
      </c>
    </row>
    <row r="2724" spans="2:14" x14ac:dyDescent="0.25">
      <c r="B2724">
        <v>6</v>
      </c>
      <c r="C2724">
        <v>18</v>
      </c>
      <c r="D2724">
        <f>$Q$2</f>
        <v>1070</v>
      </c>
      <c r="E2724">
        <f t="shared" si="379"/>
        <v>17694.213023870623</v>
      </c>
      <c r="F2724">
        <f t="shared" si="380"/>
        <v>18347.810997327317</v>
      </c>
      <c r="G2724">
        <f t="shared" si="381"/>
        <v>44.583333333333336</v>
      </c>
      <c r="H2724">
        <f t="shared" si="382"/>
        <v>16.536647685860395</v>
      </c>
      <c r="I2724">
        <f t="shared" si="383"/>
        <v>17.147486913390015</v>
      </c>
      <c r="J2724">
        <f t="shared" si="384"/>
        <v>2.7</v>
      </c>
      <c r="K2724">
        <v>0</v>
      </c>
      <c r="L2724">
        <f t="shared" si="378"/>
        <v>16.495024726270739</v>
      </c>
      <c r="M2724">
        <f t="shared" si="385"/>
        <v>44.536566760930995</v>
      </c>
      <c r="N2724">
        <f t="shared" si="386"/>
        <v>0</v>
      </c>
    </row>
    <row r="2725" spans="2:14" x14ac:dyDescent="0.25">
      <c r="B2725">
        <v>6</v>
      </c>
      <c r="C2725">
        <v>19</v>
      </c>
      <c r="D2725">
        <f>$Q$2</f>
        <v>1070</v>
      </c>
      <c r="E2725">
        <f t="shared" si="379"/>
        <v>17694.259790443026</v>
      </c>
      <c r="F2725">
        <f t="shared" si="380"/>
        <v>18392.394330660649</v>
      </c>
      <c r="G2725">
        <f t="shared" si="381"/>
        <v>44.583333333333336</v>
      </c>
      <c r="H2725">
        <f t="shared" si="382"/>
        <v>16.536691392937406</v>
      </c>
      <c r="I2725">
        <f t="shared" si="383"/>
        <v>17.189153580056683</v>
      </c>
      <c r="J2725">
        <f t="shared" si="384"/>
        <v>2.7</v>
      </c>
      <c r="K2725">
        <v>0</v>
      </c>
      <c r="L2725">
        <f t="shared" si="378"/>
        <v>16.495068323336465</v>
      </c>
      <c r="M2725">
        <f t="shared" si="385"/>
        <v>44.536684473008457</v>
      </c>
      <c r="N2725">
        <f t="shared" si="386"/>
        <v>0</v>
      </c>
    </row>
    <row r="2726" spans="2:14" x14ac:dyDescent="0.25">
      <c r="B2726">
        <v>6</v>
      </c>
      <c r="C2726">
        <v>20</v>
      </c>
      <c r="D2726">
        <f>$Q$2</f>
        <v>1070</v>
      </c>
      <c r="E2726">
        <f t="shared" si="379"/>
        <v>17694.306439303349</v>
      </c>
      <c r="F2726">
        <f t="shared" si="380"/>
        <v>18436.977663993981</v>
      </c>
      <c r="G2726">
        <f t="shared" si="381"/>
        <v>44.583333333333336</v>
      </c>
      <c r="H2726">
        <f t="shared" si="382"/>
        <v>16.536734990003129</v>
      </c>
      <c r="I2726">
        <f t="shared" si="383"/>
        <v>17.230820246723347</v>
      </c>
      <c r="J2726">
        <f t="shared" si="384"/>
        <v>2.7</v>
      </c>
      <c r="K2726">
        <v>0</v>
      </c>
      <c r="L2726">
        <f t="shared" si="378"/>
        <v>16.495111810667801</v>
      </c>
      <c r="M2726">
        <f t="shared" si="385"/>
        <v>44.536801888803069</v>
      </c>
      <c r="N2726">
        <f t="shared" si="386"/>
        <v>0</v>
      </c>
    </row>
    <row r="2727" spans="2:14" x14ac:dyDescent="0.25">
      <c r="B2727">
        <v>6</v>
      </c>
      <c r="C2727">
        <v>21</v>
      </c>
      <c r="D2727">
        <f>$Q$2</f>
        <v>1070</v>
      </c>
      <c r="E2727">
        <f t="shared" si="379"/>
        <v>17694.352970747877</v>
      </c>
      <c r="F2727">
        <f t="shared" si="380"/>
        <v>18481.560997327313</v>
      </c>
      <c r="G2727">
        <f t="shared" si="381"/>
        <v>44.583333333333336</v>
      </c>
      <c r="H2727">
        <f t="shared" si="382"/>
        <v>16.536778477334465</v>
      </c>
      <c r="I2727">
        <f t="shared" si="383"/>
        <v>17.272486913390011</v>
      </c>
      <c r="J2727">
        <f t="shared" si="384"/>
        <v>2.7</v>
      </c>
      <c r="K2727">
        <v>0</v>
      </c>
      <c r="L2727">
        <f t="shared" si="378"/>
        <v>16.495155188540949</v>
      </c>
      <c r="M2727">
        <f t="shared" si="385"/>
        <v>44.536919009060561</v>
      </c>
      <c r="N2727">
        <f t="shared" si="386"/>
        <v>0</v>
      </c>
    </row>
    <row r="2728" spans="2:14" x14ac:dyDescent="0.25">
      <c r="B2728">
        <v>6</v>
      </c>
      <c r="C2728">
        <v>22</v>
      </c>
      <c r="D2728">
        <f>$Q$2</f>
        <v>1070</v>
      </c>
      <c r="E2728">
        <f t="shared" si="379"/>
        <v>17694.399385072149</v>
      </c>
      <c r="F2728">
        <f t="shared" si="380"/>
        <v>18526.144330660645</v>
      </c>
      <c r="G2728">
        <f t="shared" si="381"/>
        <v>44.583333333333336</v>
      </c>
      <c r="H2728">
        <f t="shared" si="382"/>
        <v>16.536821855207616</v>
      </c>
      <c r="I2728">
        <f t="shared" si="383"/>
        <v>17.314153580056679</v>
      </c>
      <c r="J2728">
        <f t="shared" si="384"/>
        <v>2.7</v>
      </c>
      <c r="K2728">
        <v>0</v>
      </c>
      <c r="L2728">
        <f t="shared" si="378"/>
        <v>16.495198457231425</v>
      </c>
      <c r="M2728">
        <f t="shared" si="385"/>
        <v>44.53703583452485</v>
      </c>
      <c r="N2728">
        <f t="shared" si="386"/>
        <v>0</v>
      </c>
    </row>
    <row r="2729" spans="2:14" x14ac:dyDescent="0.25">
      <c r="B2729">
        <v>6</v>
      </c>
      <c r="C2729">
        <v>23</v>
      </c>
      <c r="D2729">
        <f>$Q$2</f>
        <v>1070</v>
      </c>
      <c r="E2729">
        <f t="shared" si="379"/>
        <v>17694.445682570957</v>
      </c>
      <c r="F2729">
        <f t="shared" si="380"/>
        <v>18570.727663993977</v>
      </c>
      <c r="G2729">
        <f t="shared" si="381"/>
        <v>44.583333333333336</v>
      </c>
      <c r="H2729">
        <f t="shared" si="382"/>
        <v>16.536865123898089</v>
      </c>
      <c r="I2729">
        <f t="shared" si="383"/>
        <v>17.355820246723344</v>
      </c>
      <c r="J2729">
        <f t="shared" si="384"/>
        <v>2.7</v>
      </c>
      <c r="K2729">
        <v>0</v>
      </c>
      <c r="L2729">
        <f t="shared" si="378"/>
        <v>16.495241617014035</v>
      </c>
      <c r="M2729">
        <f t="shared" si="385"/>
        <v>44.537152365937899</v>
      </c>
      <c r="N2729">
        <f t="shared" si="386"/>
        <v>0</v>
      </c>
    </row>
    <row r="2730" spans="2:14" x14ac:dyDescent="0.25">
      <c r="B2730">
        <v>6</v>
      </c>
      <c r="C2730">
        <v>21</v>
      </c>
      <c r="D2730">
        <f>$Q$2</f>
        <v>1070</v>
      </c>
      <c r="E2730">
        <f t="shared" si="379"/>
        <v>17694.491863538351</v>
      </c>
      <c r="F2730">
        <f t="shared" si="380"/>
        <v>18615.310997327309</v>
      </c>
      <c r="G2730">
        <f t="shared" si="381"/>
        <v>44.583333333333336</v>
      </c>
      <c r="H2730">
        <f t="shared" si="382"/>
        <v>16.536908283680702</v>
      </c>
      <c r="I2730">
        <f t="shared" si="383"/>
        <v>17.397486913390008</v>
      </c>
      <c r="J2730">
        <f t="shared" si="384"/>
        <v>2.7</v>
      </c>
      <c r="K2730">
        <v>0</v>
      </c>
      <c r="L2730">
        <f t="shared" si="378"/>
        <v>16.495284668162906</v>
      </c>
      <c r="M2730">
        <f t="shared" si="385"/>
        <v>44.537268604039852</v>
      </c>
      <c r="N2730">
        <f t="shared" si="386"/>
        <v>0</v>
      </c>
    </row>
    <row r="2731" spans="2:14" x14ac:dyDescent="0.25">
      <c r="B2731">
        <v>6</v>
      </c>
      <c r="C2731">
        <v>22</v>
      </c>
      <c r="D2731">
        <f>$Q$2</f>
        <v>1070</v>
      </c>
      <c r="E2731">
        <f t="shared" si="379"/>
        <v>17694.537928267644</v>
      </c>
      <c r="F2731">
        <f t="shared" si="380"/>
        <v>18659.894330660642</v>
      </c>
      <c r="G2731">
        <f t="shared" si="381"/>
        <v>44.583333333333336</v>
      </c>
      <c r="H2731">
        <f t="shared" si="382"/>
        <v>16.536951334829574</v>
      </c>
      <c r="I2731">
        <f t="shared" si="383"/>
        <v>17.439153580056676</v>
      </c>
      <c r="J2731">
        <f t="shared" si="384"/>
        <v>2.7</v>
      </c>
      <c r="K2731">
        <v>0</v>
      </c>
      <c r="L2731">
        <f t="shared" si="378"/>
        <v>16.49532761095147</v>
      </c>
      <c r="M2731">
        <f t="shared" si="385"/>
        <v>44.537384549568976</v>
      </c>
      <c r="N2731">
        <f t="shared" si="386"/>
        <v>0</v>
      </c>
    </row>
    <row r="2732" spans="2:14" x14ac:dyDescent="0.25">
      <c r="B2732">
        <v>6</v>
      </c>
      <c r="C2732">
        <v>23</v>
      </c>
      <c r="D2732">
        <f>$Q$2</f>
        <v>1070</v>
      </c>
      <c r="E2732">
        <f t="shared" si="379"/>
        <v>17694.583877051406</v>
      </c>
      <c r="F2732">
        <f t="shared" si="380"/>
        <v>18704.477663993974</v>
      </c>
      <c r="G2732">
        <f t="shared" si="381"/>
        <v>44.583333333333336</v>
      </c>
      <c r="H2732">
        <f t="shared" si="382"/>
        <v>16.536994277618135</v>
      </c>
      <c r="I2732">
        <f t="shared" si="383"/>
        <v>17.48082024672334</v>
      </c>
      <c r="J2732">
        <f t="shared" si="384"/>
        <v>2.7</v>
      </c>
      <c r="K2732">
        <v>0</v>
      </c>
      <c r="L2732">
        <f t="shared" si="378"/>
        <v>16.495370445652469</v>
      </c>
      <c r="M2732">
        <f t="shared" si="385"/>
        <v>44.537500203261672</v>
      </c>
      <c r="N2732">
        <f t="shared" si="386"/>
        <v>0</v>
      </c>
    </row>
    <row r="2733" spans="2:14" x14ac:dyDescent="0.25">
      <c r="B2733">
        <v>6</v>
      </c>
      <c r="C2733">
        <v>24</v>
      </c>
      <c r="D2733">
        <f>$Q$2</f>
        <v>1070</v>
      </c>
      <c r="E2733">
        <f t="shared" si="379"/>
        <v>17694.629710181474</v>
      </c>
      <c r="F2733">
        <f t="shared" si="380"/>
        <v>18749.060997327306</v>
      </c>
      <c r="G2733">
        <f t="shared" si="381"/>
        <v>44.583333333333336</v>
      </c>
      <c r="H2733">
        <f t="shared" si="382"/>
        <v>16.537037112319133</v>
      </c>
      <c r="I2733">
        <f t="shared" si="383"/>
        <v>17.522486913390004</v>
      </c>
      <c r="J2733">
        <f t="shared" si="384"/>
        <v>2.7</v>
      </c>
      <c r="K2733">
        <v>0</v>
      </c>
      <c r="L2733">
        <f t="shared" si="378"/>
        <v>16.495413172537965</v>
      </c>
      <c r="M2733">
        <f t="shared" si="385"/>
        <v>44.537615565852512</v>
      </c>
      <c r="N2733">
        <f t="shared" si="386"/>
        <v>0</v>
      </c>
    </row>
    <row r="2734" spans="2:14" x14ac:dyDescent="0.25">
      <c r="B2734">
        <v>7</v>
      </c>
      <c r="C2734">
        <v>0</v>
      </c>
      <c r="D2734">
        <f>$Q$2</f>
        <v>1070</v>
      </c>
      <c r="E2734">
        <f t="shared" si="379"/>
        <v>17694.675427948954</v>
      </c>
      <c r="F2734">
        <f t="shared" si="380"/>
        <v>18793.644330660638</v>
      </c>
      <c r="G2734">
        <f t="shared" si="381"/>
        <v>44.583333333333336</v>
      </c>
      <c r="H2734">
        <f t="shared" si="382"/>
        <v>16.53707983920463</v>
      </c>
      <c r="I2734">
        <f t="shared" si="383"/>
        <v>17.564153580056672</v>
      </c>
      <c r="J2734">
        <f t="shared" si="384"/>
        <v>2.7</v>
      </c>
      <c r="K2734">
        <v>0</v>
      </c>
      <c r="L2734">
        <f t="shared" si="378"/>
        <v>16.495455791879326</v>
      </c>
      <c r="M2734">
        <f t="shared" si="385"/>
        <v>44.537730638074187</v>
      </c>
      <c r="N2734">
        <f t="shared" si="386"/>
        <v>0</v>
      </c>
    </row>
    <row r="2735" spans="2:14" x14ac:dyDescent="0.25">
      <c r="B2735">
        <v>7</v>
      </c>
      <c r="C2735">
        <v>1</v>
      </c>
      <c r="D2735">
        <f>$Q$2</f>
        <v>1070</v>
      </c>
      <c r="E2735">
        <f t="shared" si="379"/>
        <v>17694.721030644214</v>
      </c>
      <c r="F2735">
        <f t="shared" si="380"/>
        <v>18838.22766399397</v>
      </c>
      <c r="G2735">
        <f t="shared" si="381"/>
        <v>44.583333333333336</v>
      </c>
      <c r="H2735">
        <f t="shared" si="382"/>
        <v>16.537122458545994</v>
      </c>
      <c r="I2735">
        <f t="shared" si="383"/>
        <v>17.605820246723336</v>
      </c>
      <c r="J2735">
        <f t="shared" si="384"/>
        <v>2.7</v>
      </c>
      <c r="K2735">
        <v>0</v>
      </c>
      <c r="L2735">
        <f t="shared" si="378"/>
        <v>16.495498303947247</v>
      </c>
      <c r="M2735">
        <f t="shared" si="385"/>
        <v>44.537845420657568</v>
      </c>
      <c r="N2735">
        <f t="shared" si="386"/>
        <v>0</v>
      </c>
    </row>
    <row r="2736" spans="2:14" x14ac:dyDescent="0.25">
      <c r="B2736">
        <v>7</v>
      </c>
      <c r="C2736">
        <v>2</v>
      </c>
      <c r="D2736">
        <f>$Q$2</f>
        <v>1070</v>
      </c>
      <c r="E2736">
        <f t="shared" si="379"/>
        <v>17694.766518556888</v>
      </c>
      <c r="F2736">
        <f t="shared" si="380"/>
        <v>18882.810997327302</v>
      </c>
      <c r="G2736">
        <f t="shared" si="381"/>
        <v>44.583333333333336</v>
      </c>
      <c r="H2736">
        <f t="shared" si="382"/>
        <v>16.537164970613915</v>
      </c>
      <c r="I2736">
        <f t="shared" si="383"/>
        <v>17.647486913390001</v>
      </c>
      <c r="J2736">
        <f t="shared" si="384"/>
        <v>2.7</v>
      </c>
      <c r="K2736">
        <v>0</v>
      </c>
      <c r="L2736">
        <f t="shared" si="378"/>
        <v>16.495540709011735</v>
      </c>
      <c r="M2736">
        <f t="shared" si="385"/>
        <v>44.537959914331687</v>
      </c>
      <c r="N2736">
        <f t="shared" si="386"/>
        <v>0</v>
      </c>
    </row>
    <row r="2737" spans="2:14" x14ac:dyDescent="0.25">
      <c r="B2737">
        <v>7</v>
      </c>
      <c r="C2737">
        <v>3</v>
      </c>
      <c r="D2737">
        <f>$Q$2</f>
        <v>1070</v>
      </c>
      <c r="E2737">
        <f t="shared" si="379"/>
        <v>17694.811891975889</v>
      </c>
      <c r="F2737">
        <f t="shared" si="380"/>
        <v>18927.394330660634</v>
      </c>
      <c r="G2737">
        <f t="shared" si="381"/>
        <v>44.583333333333336</v>
      </c>
      <c r="H2737">
        <f t="shared" si="382"/>
        <v>16.537207375678403</v>
      </c>
      <c r="I2737">
        <f t="shared" si="383"/>
        <v>17.689153580056669</v>
      </c>
      <c r="J2737">
        <f t="shared" si="384"/>
        <v>2.7</v>
      </c>
      <c r="K2737">
        <v>0</v>
      </c>
      <c r="L2737">
        <f t="shared" si="378"/>
        <v>16.495583007342116</v>
      </c>
      <c r="M2737">
        <f t="shared" si="385"/>
        <v>44.538074119823719</v>
      </c>
      <c r="N2737">
        <f t="shared" si="386"/>
        <v>0</v>
      </c>
    </row>
    <row r="2738" spans="2:14" x14ac:dyDescent="0.25">
      <c r="B2738">
        <v>7</v>
      </c>
      <c r="C2738">
        <v>4</v>
      </c>
      <c r="D2738">
        <f>$Q$2</f>
        <v>1070</v>
      </c>
      <c r="E2738">
        <f t="shared" si="379"/>
        <v>17694.857151189397</v>
      </c>
      <c r="F2738">
        <f t="shared" si="380"/>
        <v>18971.977663993966</v>
      </c>
      <c r="G2738">
        <f t="shared" si="381"/>
        <v>44.583333333333336</v>
      </c>
      <c r="H2738">
        <f t="shared" si="382"/>
        <v>16.537249674008784</v>
      </c>
      <c r="I2738">
        <f t="shared" si="383"/>
        <v>17.730820246723333</v>
      </c>
      <c r="J2738">
        <f t="shared" si="384"/>
        <v>2.7</v>
      </c>
      <c r="K2738">
        <v>0</v>
      </c>
      <c r="L2738">
        <f t="shared" si="378"/>
        <v>16.495625199207044</v>
      </c>
      <c r="M2738">
        <f t="shared" si="385"/>
        <v>44.538188037859022</v>
      </c>
      <c r="N2738">
        <f t="shared" si="386"/>
        <v>0</v>
      </c>
    </row>
    <row r="2739" spans="2:14" x14ac:dyDescent="0.25">
      <c r="B2739">
        <v>7</v>
      </c>
      <c r="C2739">
        <v>5</v>
      </c>
      <c r="D2739">
        <f>$Q$2</f>
        <v>1070</v>
      </c>
      <c r="E2739">
        <f t="shared" si="379"/>
        <v>17694.90229648487</v>
      </c>
      <c r="F2739">
        <f t="shared" si="380"/>
        <v>19016.560997327299</v>
      </c>
      <c r="G2739">
        <f t="shared" si="381"/>
        <v>44.583333333333336</v>
      </c>
      <c r="H2739">
        <f t="shared" si="382"/>
        <v>16.537291865873712</v>
      </c>
      <c r="I2739">
        <f t="shared" si="383"/>
        <v>17.772486913389997</v>
      </c>
      <c r="J2739">
        <f t="shared" si="384"/>
        <v>2.7</v>
      </c>
      <c r="K2739">
        <v>0</v>
      </c>
      <c r="L2739">
        <f t="shared" si="378"/>
        <v>16.495667284874493</v>
      </c>
      <c r="M2739">
        <f t="shared" si="385"/>
        <v>44.538301669161136</v>
      </c>
      <c r="N2739">
        <f t="shared" si="386"/>
        <v>0</v>
      </c>
    </row>
    <row r="2740" spans="2:14" x14ac:dyDescent="0.25">
      <c r="B2740">
        <v>7</v>
      </c>
      <c r="C2740">
        <v>6</v>
      </c>
      <c r="D2740">
        <f>$Q$2</f>
        <v>1070</v>
      </c>
      <c r="E2740">
        <f t="shared" si="379"/>
        <v>17694.947328149043</v>
      </c>
      <c r="F2740">
        <f t="shared" si="380"/>
        <v>19061.144330660631</v>
      </c>
      <c r="G2740">
        <f t="shared" si="381"/>
        <v>44.583333333333336</v>
      </c>
      <c r="H2740">
        <f t="shared" si="382"/>
        <v>16.537333951541161</v>
      </c>
      <c r="I2740">
        <f t="shared" si="383"/>
        <v>17.814153580056665</v>
      </c>
      <c r="J2740">
        <f t="shared" si="384"/>
        <v>2.7</v>
      </c>
      <c r="K2740">
        <v>0</v>
      </c>
      <c r="L2740">
        <f t="shared" si="378"/>
        <v>16.495709264611765</v>
      </c>
      <c r="M2740">
        <f t="shared" si="385"/>
        <v>44.538415014451772</v>
      </c>
      <c r="N2740">
        <f t="shared" si="386"/>
        <v>0</v>
      </c>
    </row>
    <row r="2741" spans="2:14" x14ac:dyDescent="0.25">
      <c r="B2741">
        <v>7</v>
      </c>
      <c r="C2741">
        <v>7</v>
      </c>
      <c r="D2741">
        <f>$Q$2</f>
        <v>1070</v>
      </c>
      <c r="E2741">
        <f t="shared" si="379"/>
        <v>17694.992246467922</v>
      </c>
      <c r="F2741">
        <f t="shared" si="380"/>
        <v>19105.727663993963</v>
      </c>
      <c r="G2741">
        <f t="shared" si="381"/>
        <v>44.583333333333336</v>
      </c>
      <c r="H2741">
        <f t="shared" si="382"/>
        <v>16.537375931278433</v>
      </c>
      <c r="I2741">
        <f t="shared" si="383"/>
        <v>17.855820246723329</v>
      </c>
      <c r="J2741">
        <f t="shared" si="384"/>
        <v>2.7</v>
      </c>
      <c r="K2741">
        <v>0</v>
      </c>
      <c r="L2741">
        <f t="shared" si="378"/>
        <v>16.495751138685485</v>
      </c>
      <c r="M2741">
        <f t="shared" si="385"/>
        <v>44.538528074450809</v>
      </c>
      <c r="N2741">
        <f t="shared" si="386"/>
        <v>0</v>
      </c>
    </row>
    <row r="2742" spans="2:14" x14ac:dyDescent="0.25">
      <c r="B2742">
        <v>7</v>
      </c>
      <c r="C2742">
        <v>8</v>
      </c>
      <c r="D2742">
        <f>$Q$2</f>
        <v>1070</v>
      </c>
      <c r="E2742">
        <f t="shared" si="379"/>
        <v>17695.037051726802</v>
      </c>
      <c r="F2742">
        <f t="shared" si="380"/>
        <v>19150.310997327295</v>
      </c>
      <c r="G2742">
        <f t="shared" si="381"/>
        <v>44.583333333333336</v>
      </c>
      <c r="H2742">
        <f t="shared" si="382"/>
        <v>16.537417805352153</v>
      </c>
      <c r="I2742">
        <f t="shared" si="383"/>
        <v>17.897486913389994</v>
      </c>
      <c r="J2742">
        <f t="shared" si="384"/>
        <v>2.7</v>
      </c>
      <c r="K2742">
        <v>0</v>
      </c>
      <c r="L2742">
        <f t="shared" si="378"/>
        <v>16.495792907361611</v>
      </c>
      <c r="M2742">
        <f t="shared" si="385"/>
        <v>44.538640849876352</v>
      </c>
      <c r="N2742">
        <f t="shared" si="386"/>
        <v>0</v>
      </c>
    </row>
    <row r="2743" spans="2:14" x14ac:dyDescent="0.25">
      <c r="B2743">
        <v>7</v>
      </c>
      <c r="C2743">
        <v>9</v>
      </c>
      <c r="D2743">
        <f>$Q$2</f>
        <v>1070</v>
      </c>
      <c r="E2743">
        <f t="shared" si="379"/>
        <v>17695.081744210256</v>
      </c>
      <c r="F2743">
        <f t="shared" si="380"/>
        <v>19194.894330660627</v>
      </c>
      <c r="G2743">
        <f t="shared" si="381"/>
        <v>44.583333333333336</v>
      </c>
      <c r="H2743">
        <f t="shared" si="382"/>
        <v>16.537459574028276</v>
      </c>
      <c r="I2743">
        <f t="shared" si="383"/>
        <v>17.939153580056661</v>
      </c>
      <c r="J2743">
        <f t="shared" si="384"/>
        <v>2.7</v>
      </c>
      <c r="K2743">
        <v>0</v>
      </c>
      <c r="L2743">
        <f t="shared" si="378"/>
        <v>16.49583457090543</v>
      </c>
      <c r="M2743">
        <f t="shared" si="385"/>
        <v>44.538753341444661</v>
      </c>
      <c r="N2743">
        <f t="shared" si="386"/>
        <v>0</v>
      </c>
    </row>
    <row r="2744" spans="2:14" x14ac:dyDescent="0.25">
      <c r="B2744">
        <v>7</v>
      </c>
      <c r="C2744">
        <v>10</v>
      </c>
      <c r="D2744">
        <f>$Q$2</f>
        <v>1070</v>
      </c>
      <c r="E2744">
        <f t="shared" si="379"/>
        <v>17695.126324202145</v>
      </c>
      <c r="F2744">
        <f t="shared" si="380"/>
        <v>19239.477663993959</v>
      </c>
      <c r="G2744">
        <f t="shared" si="381"/>
        <v>44.583333333333336</v>
      </c>
      <c r="H2744">
        <f t="shared" si="382"/>
        <v>16.537501237572098</v>
      </c>
      <c r="I2744">
        <f t="shared" si="383"/>
        <v>17.980820246723326</v>
      </c>
      <c r="J2744">
        <f t="shared" si="384"/>
        <v>2.7</v>
      </c>
      <c r="K2744">
        <v>0</v>
      </c>
      <c r="L2744">
        <f t="shared" si="378"/>
        <v>16.495876129581564</v>
      </c>
      <c r="M2744">
        <f t="shared" si="385"/>
        <v>44.538865549870224</v>
      </c>
      <c r="N2744">
        <f t="shared" si="386"/>
        <v>0</v>
      </c>
    </row>
    <row r="2745" spans="2:14" x14ac:dyDescent="0.25">
      <c r="B2745">
        <v>7</v>
      </c>
      <c r="C2745">
        <v>11</v>
      </c>
      <c r="D2745">
        <f>$Q$2</f>
        <v>1070</v>
      </c>
      <c r="E2745">
        <f t="shared" si="379"/>
        <v>17695.170791985605</v>
      </c>
      <c r="F2745">
        <f t="shared" si="380"/>
        <v>19284.060997327291</v>
      </c>
      <c r="G2745">
        <f t="shared" si="381"/>
        <v>44.583333333333336</v>
      </c>
      <c r="H2745">
        <f t="shared" si="382"/>
        <v>16.537542796248228</v>
      </c>
      <c r="I2745">
        <f t="shared" si="383"/>
        <v>18.02248691338999</v>
      </c>
      <c r="J2745">
        <f t="shared" si="384"/>
        <v>2.7</v>
      </c>
      <c r="K2745">
        <v>0</v>
      </c>
      <c r="L2745">
        <f t="shared" si="378"/>
        <v>16.495917583653963</v>
      </c>
      <c r="M2745">
        <f t="shared" si="385"/>
        <v>44.5389774758657</v>
      </c>
      <c r="N2745">
        <f t="shared" si="386"/>
        <v>0</v>
      </c>
    </row>
    <row r="2746" spans="2:14" x14ac:dyDescent="0.25">
      <c r="B2746">
        <v>7</v>
      </c>
      <c r="C2746">
        <v>12</v>
      </c>
      <c r="D2746">
        <f>$Q$2</f>
        <v>1070</v>
      </c>
      <c r="E2746">
        <f t="shared" si="379"/>
        <v>17695.215147843071</v>
      </c>
      <c r="F2746">
        <f t="shared" si="380"/>
        <v>19328.644330660623</v>
      </c>
      <c r="G2746">
        <f t="shared" si="381"/>
        <v>44.583333333333336</v>
      </c>
      <c r="H2746">
        <f t="shared" si="382"/>
        <v>16.537584250320627</v>
      </c>
      <c r="I2746">
        <f t="shared" si="383"/>
        <v>18.064153580056658</v>
      </c>
      <c r="J2746">
        <f t="shared" si="384"/>
        <v>2.7</v>
      </c>
      <c r="K2746">
        <f>$S$5</f>
        <v>454</v>
      </c>
      <c r="L2746">
        <f t="shared" si="378"/>
        <v>16.495958933385914</v>
      </c>
      <c r="M2746">
        <f t="shared" si="385"/>
        <v>44.539089120141973</v>
      </c>
      <c r="N2746">
        <f t="shared" si="386"/>
        <v>8201.1257253457225</v>
      </c>
    </row>
    <row r="2747" spans="2:14" x14ac:dyDescent="0.25">
      <c r="B2747">
        <v>7</v>
      </c>
      <c r="C2747">
        <v>13</v>
      </c>
      <c r="D2747">
        <f>$Q$2</f>
        <v>1070</v>
      </c>
      <c r="E2747">
        <f t="shared" si="379"/>
        <v>17695.259392056261</v>
      </c>
      <c r="F2747">
        <f t="shared" si="380"/>
        <v>11172.101938648233</v>
      </c>
      <c r="G2747">
        <f t="shared" si="381"/>
        <v>44.583333333333336</v>
      </c>
      <c r="H2747">
        <f t="shared" si="382"/>
        <v>16.537625600052582</v>
      </c>
      <c r="I2747">
        <f t="shared" si="383"/>
        <v>10.441216765091806</v>
      </c>
      <c r="J2747">
        <f t="shared" si="384"/>
        <v>2.7</v>
      </c>
      <c r="K2747">
        <v>0</v>
      </c>
      <c r="L2747">
        <f t="shared" si="378"/>
        <v>16.496000179040049</v>
      </c>
      <c r="M2747">
        <f t="shared" si="385"/>
        <v>44.539200483408138</v>
      </c>
      <c r="N2747">
        <f t="shared" si="386"/>
        <v>0</v>
      </c>
    </row>
    <row r="2748" spans="2:14" x14ac:dyDescent="0.25">
      <c r="B2748">
        <v>7</v>
      </c>
      <c r="C2748">
        <v>14</v>
      </c>
      <c r="D2748">
        <f>$Q$2</f>
        <v>1070</v>
      </c>
      <c r="E2748">
        <f t="shared" si="379"/>
        <v>17695.303524906187</v>
      </c>
      <c r="F2748">
        <f t="shared" si="380"/>
        <v>11216.685271981567</v>
      </c>
      <c r="G2748">
        <f t="shared" si="381"/>
        <v>44.583333333333336</v>
      </c>
      <c r="H2748">
        <f t="shared" si="382"/>
        <v>16.537666845706717</v>
      </c>
      <c r="I2748">
        <f t="shared" si="383"/>
        <v>10.482883431758474</v>
      </c>
      <c r="J2748">
        <f t="shared" si="384"/>
        <v>2.7</v>
      </c>
      <c r="K2748">
        <v>0</v>
      </c>
      <c r="L2748">
        <f t="shared" si="378"/>
        <v>16.49604132087833</v>
      </c>
      <c r="M2748">
        <f t="shared" si="385"/>
        <v>44.539311566371495</v>
      </c>
      <c r="N2748">
        <f t="shared" si="386"/>
        <v>0</v>
      </c>
    </row>
    <row r="2749" spans="2:14" x14ac:dyDescent="0.25">
      <c r="B2749">
        <v>7</v>
      </c>
      <c r="C2749">
        <v>15</v>
      </c>
      <c r="D2749">
        <f>$Q$2</f>
        <v>1070</v>
      </c>
      <c r="E2749">
        <f t="shared" si="379"/>
        <v>17695.347546673147</v>
      </c>
      <c r="F2749">
        <f t="shared" si="380"/>
        <v>11261.268605314901</v>
      </c>
      <c r="G2749">
        <f t="shared" si="381"/>
        <v>44.583333333333336</v>
      </c>
      <c r="H2749">
        <f t="shared" si="382"/>
        <v>16.537707987544998</v>
      </c>
      <c r="I2749">
        <f t="shared" si="383"/>
        <v>10.524550098425141</v>
      </c>
      <c r="J2749">
        <f t="shared" si="384"/>
        <v>2.7</v>
      </c>
      <c r="K2749">
        <v>0</v>
      </c>
      <c r="L2749">
        <f t="shared" si="378"/>
        <v>16.496082359162063</v>
      </c>
      <c r="M2749">
        <f t="shared" si="385"/>
        <v>44.539422369737572</v>
      </c>
      <c r="N2749">
        <f t="shared" si="386"/>
        <v>0</v>
      </c>
    </row>
    <row r="2750" spans="2:14" x14ac:dyDescent="0.25">
      <c r="B2750">
        <v>7</v>
      </c>
      <c r="C2750">
        <v>16</v>
      </c>
      <c r="D2750">
        <f>$Q$2</f>
        <v>1070</v>
      </c>
      <c r="E2750">
        <f t="shared" si="379"/>
        <v>17695.391457636742</v>
      </c>
      <c r="F2750">
        <f t="shared" si="380"/>
        <v>11305.851938648235</v>
      </c>
      <c r="G2750">
        <f t="shared" si="381"/>
        <v>44.583333333333336</v>
      </c>
      <c r="H2750">
        <f t="shared" si="382"/>
        <v>16.537749025828731</v>
      </c>
      <c r="I2750">
        <f t="shared" si="383"/>
        <v>10.566216765091808</v>
      </c>
      <c r="J2750">
        <f t="shared" si="384"/>
        <v>2.7</v>
      </c>
      <c r="K2750">
        <v>0</v>
      </c>
      <c r="L2750">
        <f t="shared" si="378"/>
        <v>16.4961232941519</v>
      </c>
      <c r="M2750">
        <f t="shared" si="385"/>
        <v>44.539532894210133</v>
      </c>
      <c r="N2750">
        <f t="shared" si="386"/>
        <v>0</v>
      </c>
    </row>
    <row r="2751" spans="2:14" x14ac:dyDescent="0.25">
      <c r="B2751">
        <v>7</v>
      </c>
      <c r="C2751">
        <v>17</v>
      </c>
      <c r="D2751">
        <f>$Q$2</f>
        <v>1070</v>
      </c>
      <c r="E2751">
        <f t="shared" si="379"/>
        <v>17695.435258075864</v>
      </c>
      <c r="F2751">
        <f t="shared" si="380"/>
        <v>11350.435271981569</v>
      </c>
      <c r="G2751">
        <f t="shared" si="381"/>
        <v>44.583333333333336</v>
      </c>
      <c r="H2751">
        <f t="shared" si="382"/>
        <v>16.537789960818564</v>
      </c>
      <c r="I2751">
        <f t="shared" si="383"/>
        <v>10.607883431758475</v>
      </c>
      <c r="J2751">
        <f t="shared" si="384"/>
        <v>2.7</v>
      </c>
      <c r="K2751">
        <v>0</v>
      </c>
      <c r="L2751">
        <f t="shared" si="378"/>
        <v>16.496164126107825</v>
      </c>
      <c r="M2751">
        <f t="shared" si="385"/>
        <v>44.53964314049113</v>
      </c>
      <c r="N2751">
        <f t="shared" si="386"/>
        <v>0</v>
      </c>
    </row>
    <row r="2752" spans="2:14" x14ac:dyDescent="0.25">
      <c r="B2752">
        <v>7</v>
      </c>
      <c r="C2752">
        <v>18</v>
      </c>
      <c r="D2752">
        <f>$Q$2</f>
        <v>1070</v>
      </c>
      <c r="E2752">
        <f t="shared" si="379"/>
        <v>17695.478948268705</v>
      </c>
      <c r="F2752">
        <f t="shared" si="380"/>
        <v>11395.018605314903</v>
      </c>
      <c r="G2752">
        <f t="shared" si="381"/>
        <v>44.583333333333336</v>
      </c>
      <c r="H2752">
        <f t="shared" si="382"/>
        <v>16.537830792774489</v>
      </c>
      <c r="I2752">
        <f t="shared" si="383"/>
        <v>10.649550098425143</v>
      </c>
      <c r="J2752">
        <f t="shared" si="384"/>
        <v>2.7</v>
      </c>
      <c r="K2752">
        <v>0</v>
      </c>
      <c r="L2752">
        <f t="shared" si="378"/>
        <v>16.496204855289182</v>
      </c>
      <c r="M2752">
        <f t="shared" si="385"/>
        <v>44.539753109280795</v>
      </c>
      <c r="N2752">
        <f t="shared" si="386"/>
        <v>0</v>
      </c>
    </row>
    <row r="2753" spans="1:14" x14ac:dyDescent="0.25">
      <c r="B2753">
        <v>7</v>
      </c>
      <c r="C2753">
        <v>19</v>
      </c>
      <c r="D2753">
        <f>$Q$2</f>
        <v>1070</v>
      </c>
      <c r="E2753">
        <f t="shared" si="379"/>
        <v>17695.522528492755</v>
      </c>
      <c r="F2753">
        <f t="shared" si="380"/>
        <v>11439.601938648237</v>
      </c>
      <c r="G2753">
        <f t="shared" si="381"/>
        <v>44.583333333333336</v>
      </c>
      <c r="H2753">
        <f t="shared" si="382"/>
        <v>16.537871521955847</v>
      </c>
      <c r="I2753">
        <f t="shared" si="383"/>
        <v>10.691216765091809</v>
      </c>
      <c r="J2753">
        <f t="shared" si="384"/>
        <v>2.7</v>
      </c>
      <c r="K2753">
        <v>0</v>
      </c>
      <c r="L2753">
        <f t="shared" si="378"/>
        <v>16.496245481954652</v>
      </c>
      <c r="M2753">
        <f t="shared" si="385"/>
        <v>44.539862801277565</v>
      </c>
      <c r="N2753">
        <f t="shared" si="386"/>
        <v>0</v>
      </c>
    </row>
    <row r="2754" spans="1:14" x14ac:dyDescent="0.25">
      <c r="B2754">
        <v>7</v>
      </c>
      <c r="C2754">
        <v>20</v>
      </c>
      <c r="D2754">
        <f>$Q$2</f>
        <v>1070</v>
      </c>
      <c r="E2754">
        <f t="shared" si="379"/>
        <v>17695.56599902481</v>
      </c>
      <c r="F2754">
        <f t="shared" si="380"/>
        <v>11484.185271981571</v>
      </c>
      <c r="G2754">
        <f t="shared" si="381"/>
        <v>44.583333333333336</v>
      </c>
      <c r="H2754">
        <f t="shared" si="382"/>
        <v>16.537912148621317</v>
      </c>
      <c r="I2754">
        <f t="shared" si="383"/>
        <v>10.732883431758477</v>
      </c>
      <c r="J2754">
        <f t="shared" si="384"/>
        <v>2.7</v>
      </c>
      <c r="K2754">
        <v>0</v>
      </c>
      <c r="L2754">
        <f t="shared" si="378"/>
        <v>16.496286006362272</v>
      </c>
      <c r="M2754">
        <f t="shared" si="385"/>
        <v>44.539972217178139</v>
      </c>
      <c r="N2754">
        <f t="shared" si="386"/>
        <v>0</v>
      </c>
    </row>
    <row r="2755" spans="1:14" x14ac:dyDescent="0.25">
      <c r="B2755">
        <v>7</v>
      </c>
      <c r="C2755">
        <v>21</v>
      </c>
      <c r="D2755">
        <f>$Q$2</f>
        <v>1070</v>
      </c>
      <c r="E2755">
        <f t="shared" si="379"/>
        <v>17695.609360140963</v>
      </c>
      <c r="F2755">
        <f t="shared" si="380"/>
        <v>11528.768605314905</v>
      </c>
      <c r="G2755">
        <f t="shared" si="381"/>
        <v>44.583333333333336</v>
      </c>
      <c r="H2755">
        <f t="shared" si="382"/>
        <v>16.537952673028936</v>
      </c>
      <c r="I2755">
        <f t="shared" si="383"/>
        <v>10.774550098425145</v>
      </c>
      <c r="J2755">
        <f t="shared" si="384"/>
        <v>2.7</v>
      </c>
      <c r="K2755">
        <v>0</v>
      </c>
      <c r="L2755">
        <f t="shared" si="378"/>
        <v>16.496326428769425</v>
      </c>
      <c r="M2755">
        <f t="shared" si="385"/>
        <v>44.540081357677451</v>
      </c>
      <c r="N2755">
        <f t="shared" si="386"/>
        <v>0</v>
      </c>
    </row>
    <row r="2756" spans="1:14" x14ac:dyDescent="0.25">
      <c r="B2756">
        <v>7</v>
      </c>
      <c r="C2756">
        <v>22</v>
      </c>
      <c r="D2756">
        <f>$Q$2</f>
        <v>1070</v>
      </c>
      <c r="E2756">
        <f t="shared" si="379"/>
        <v>17695.652612116617</v>
      </c>
      <c r="F2756">
        <f t="shared" si="380"/>
        <v>11573.351938648239</v>
      </c>
      <c r="G2756">
        <f t="shared" si="381"/>
        <v>44.583333333333336</v>
      </c>
      <c r="H2756">
        <f t="shared" si="382"/>
        <v>16.537993095436089</v>
      </c>
      <c r="I2756">
        <f t="shared" si="383"/>
        <v>10.816216765091811</v>
      </c>
      <c r="J2756">
        <f t="shared" si="384"/>
        <v>2.7</v>
      </c>
      <c r="K2756">
        <v>0</v>
      </c>
      <c r="L2756">
        <f t="shared" ref="L2756:L2819" si="387">E2756/(D2756+J2756)</f>
        <v>16.496366749432848</v>
      </c>
      <c r="M2756">
        <f t="shared" si="385"/>
        <v>44.540190223468691</v>
      </c>
      <c r="N2756">
        <f t="shared" si="386"/>
        <v>0</v>
      </c>
    </row>
    <row r="2757" spans="1:14" x14ac:dyDescent="0.25">
      <c r="B2757">
        <v>7</v>
      </c>
      <c r="C2757">
        <v>23</v>
      </c>
      <c r="D2757">
        <f>$Q$2</f>
        <v>1070</v>
      </c>
      <c r="E2757">
        <f t="shared" si="379"/>
        <v>17695.695755226479</v>
      </c>
      <c r="F2757">
        <f t="shared" si="380"/>
        <v>11617.935271981572</v>
      </c>
      <c r="G2757">
        <f t="shared" si="381"/>
        <v>44.583333333333336</v>
      </c>
      <c r="H2757">
        <f t="shared" si="382"/>
        <v>16.538033416099513</v>
      </c>
      <c r="I2757">
        <f t="shared" si="383"/>
        <v>10.857883431758479</v>
      </c>
      <c r="J2757">
        <f t="shared" si="384"/>
        <v>2.7</v>
      </c>
      <c r="K2757">
        <v>0</v>
      </c>
      <c r="L2757">
        <f t="shared" si="387"/>
        <v>16.496406968608632</v>
      </c>
      <c r="M2757">
        <f t="shared" si="385"/>
        <v>44.540298815243311</v>
      </c>
      <c r="N2757">
        <f t="shared" si="386"/>
        <v>0</v>
      </c>
    </row>
    <row r="2758" spans="1:14" x14ac:dyDescent="0.25">
      <c r="B2758">
        <v>7</v>
      </c>
      <c r="C2758">
        <v>21</v>
      </c>
      <c r="D2758">
        <f>$Q$2</f>
        <v>1070</v>
      </c>
      <c r="E2758">
        <f t="shared" ref="E2758:E2821" si="388">E2757+G2757-M2757</f>
        <v>17695.73878974457</v>
      </c>
      <c r="F2758">
        <f t="shared" ref="F2758:F2821" si="389">F2757+G2757-N2757</f>
        <v>11662.518605314906</v>
      </c>
      <c r="G2758">
        <f t="shared" ref="G2758:G2821" si="390">D2758*Q$3/24</f>
        <v>44.583333333333336</v>
      </c>
      <c r="H2758">
        <f t="shared" ref="H2758:H2821" si="391">E2758/D2758</f>
        <v>16.5380736352753</v>
      </c>
      <c r="I2758">
        <f t="shared" ref="I2758:I2821" si="392">F2758/D2758</f>
        <v>10.899550098425147</v>
      </c>
      <c r="J2758">
        <f t="shared" ref="J2758:J2821" si="393">Q$4</f>
        <v>2.7</v>
      </c>
      <c r="K2758">
        <v>0</v>
      </c>
      <c r="L2758">
        <f t="shared" si="387"/>
        <v>16.496447086552223</v>
      </c>
      <c r="M2758">
        <f t="shared" ref="M2758:M2821" si="394">L2758*J2758</f>
        <v>44.540407133691005</v>
      </c>
      <c r="N2758">
        <f t="shared" ref="N2758:N2821" si="395">I2758*K2758</f>
        <v>0</v>
      </c>
    </row>
    <row r="2759" spans="1:14" x14ac:dyDescent="0.25">
      <c r="B2759">
        <v>7</v>
      </c>
      <c r="C2759">
        <v>22</v>
      </c>
      <c r="D2759">
        <f>$Q$2</f>
        <v>1070</v>
      </c>
      <c r="E2759">
        <f t="shared" si="388"/>
        <v>17695.781715944209</v>
      </c>
      <c r="F2759">
        <f t="shared" si="389"/>
        <v>11707.10193864824</v>
      </c>
      <c r="G2759">
        <f t="shared" si="390"/>
        <v>44.583333333333336</v>
      </c>
      <c r="H2759">
        <f t="shared" si="391"/>
        <v>16.538113753218887</v>
      </c>
      <c r="I2759">
        <f t="shared" si="392"/>
        <v>10.941216765091813</v>
      </c>
      <c r="J2759">
        <f t="shared" si="393"/>
        <v>2.7</v>
      </c>
      <c r="K2759">
        <v>0</v>
      </c>
      <c r="L2759">
        <f t="shared" si="387"/>
        <v>16.496487103518419</v>
      </c>
      <c r="M2759">
        <f t="shared" si="394"/>
        <v>44.540515179499735</v>
      </c>
      <c r="N2759">
        <f t="shared" si="395"/>
        <v>0</v>
      </c>
    </row>
    <row r="2760" spans="1:14" x14ac:dyDescent="0.25">
      <c r="B2760">
        <v>7</v>
      </c>
      <c r="C2760">
        <v>23</v>
      </c>
      <c r="D2760">
        <f>$Q$2</f>
        <v>1070</v>
      </c>
      <c r="E2760">
        <f t="shared" si="388"/>
        <v>17695.824534098043</v>
      </c>
      <c r="F2760">
        <f t="shared" si="389"/>
        <v>11751.685271981574</v>
      </c>
      <c r="G2760">
        <f t="shared" si="390"/>
        <v>44.583333333333336</v>
      </c>
      <c r="H2760">
        <f t="shared" si="391"/>
        <v>16.538153770185087</v>
      </c>
      <c r="I2760">
        <f t="shared" si="392"/>
        <v>10.982883431758481</v>
      </c>
      <c r="J2760">
        <f t="shared" si="393"/>
        <v>2.7</v>
      </c>
      <c r="K2760">
        <v>0</v>
      </c>
      <c r="L2760">
        <f t="shared" si="387"/>
        <v>16.496527019761388</v>
      </c>
      <c r="M2760">
        <f t="shared" si="394"/>
        <v>44.540622953355751</v>
      </c>
      <c r="N2760">
        <f t="shared" si="395"/>
        <v>0</v>
      </c>
    </row>
    <row r="2761" spans="1:14" x14ac:dyDescent="0.25">
      <c r="B2761">
        <v>7</v>
      </c>
      <c r="C2761">
        <v>24</v>
      </c>
      <c r="D2761">
        <f>$Q$2</f>
        <v>1070</v>
      </c>
      <c r="E2761">
        <f t="shared" si="388"/>
        <v>17695.86724447802</v>
      </c>
      <c r="F2761">
        <f t="shared" si="389"/>
        <v>11796.268605314908</v>
      </c>
      <c r="G2761">
        <f t="shared" si="390"/>
        <v>44.583333333333336</v>
      </c>
      <c r="H2761">
        <f t="shared" si="391"/>
        <v>16.538193686428055</v>
      </c>
      <c r="I2761">
        <f t="shared" si="392"/>
        <v>11.024550098425149</v>
      </c>
      <c r="J2761">
        <f t="shared" si="393"/>
        <v>2.7</v>
      </c>
      <c r="K2761">
        <v>0</v>
      </c>
      <c r="L2761">
        <f t="shared" si="387"/>
        <v>16.496566835534651</v>
      </c>
      <c r="M2761">
        <f t="shared" si="394"/>
        <v>44.54073045594356</v>
      </c>
      <c r="N2761">
        <f t="shared" si="395"/>
        <v>0</v>
      </c>
    </row>
    <row r="2762" spans="1:14" x14ac:dyDescent="0.25">
      <c r="A2762">
        <v>16</v>
      </c>
      <c r="B2762">
        <v>1</v>
      </c>
      <c r="C2762">
        <v>0</v>
      </c>
      <c r="D2762">
        <f>$Q$2</f>
        <v>1070</v>
      </c>
      <c r="E2762">
        <f t="shared" si="388"/>
        <v>17695.909847355408</v>
      </c>
      <c r="F2762">
        <f t="shared" si="389"/>
        <v>11840.851938648242</v>
      </c>
      <c r="G2762">
        <f t="shared" si="390"/>
        <v>44.583333333333336</v>
      </c>
      <c r="H2762">
        <f t="shared" si="391"/>
        <v>16.538233502201315</v>
      </c>
      <c r="I2762">
        <f t="shared" si="392"/>
        <v>11.066216765091815</v>
      </c>
      <c r="J2762">
        <f t="shared" si="393"/>
        <v>2.7</v>
      </c>
      <c r="K2762">
        <v>0</v>
      </c>
      <c r="L2762">
        <f t="shared" si="387"/>
        <v>16.496606551091084</v>
      </c>
      <c r="M2762">
        <f t="shared" si="394"/>
        <v>44.540837687945931</v>
      </c>
      <c r="N2762">
        <f t="shared" si="395"/>
        <v>0</v>
      </c>
    </row>
    <row r="2763" spans="1:14" x14ac:dyDescent="0.25">
      <c r="B2763">
        <v>1</v>
      </c>
      <c r="C2763">
        <v>1</v>
      </c>
      <c r="D2763">
        <f>$Q$2</f>
        <v>1070</v>
      </c>
      <c r="E2763">
        <f t="shared" si="388"/>
        <v>17695.952343000794</v>
      </c>
      <c r="F2763">
        <f t="shared" si="389"/>
        <v>11885.435271981576</v>
      </c>
      <c r="G2763">
        <f t="shared" si="390"/>
        <v>44.583333333333336</v>
      </c>
      <c r="H2763">
        <f t="shared" si="391"/>
        <v>16.538273217757752</v>
      </c>
      <c r="I2763">
        <f t="shared" si="392"/>
        <v>11.107883431758482</v>
      </c>
      <c r="J2763">
        <f t="shared" si="393"/>
        <v>2.7</v>
      </c>
      <c r="K2763">
        <v>0</v>
      </c>
      <c r="L2763">
        <f t="shared" si="387"/>
        <v>16.496646166682943</v>
      </c>
      <c r="M2763">
        <f t="shared" si="394"/>
        <v>44.540944650043947</v>
      </c>
      <c r="N2763">
        <f t="shared" si="395"/>
        <v>0</v>
      </c>
    </row>
    <row r="2764" spans="1:14" x14ac:dyDescent="0.25">
      <c r="B2764">
        <v>1</v>
      </c>
      <c r="C2764">
        <v>2</v>
      </c>
      <c r="D2764">
        <f>$Q$2</f>
        <v>1070</v>
      </c>
      <c r="E2764">
        <f t="shared" si="388"/>
        <v>17695.994731684081</v>
      </c>
      <c r="F2764">
        <f t="shared" si="389"/>
        <v>11930.01860531491</v>
      </c>
      <c r="G2764">
        <f t="shared" si="390"/>
        <v>44.583333333333336</v>
      </c>
      <c r="H2764">
        <f t="shared" si="391"/>
        <v>16.538312833349607</v>
      </c>
      <c r="I2764">
        <f t="shared" si="392"/>
        <v>11.14955009842515</v>
      </c>
      <c r="J2764">
        <f t="shared" si="393"/>
        <v>2.7</v>
      </c>
      <c r="K2764">
        <v>0</v>
      </c>
      <c r="L2764">
        <f t="shared" si="387"/>
        <v>16.496685682561836</v>
      </c>
      <c r="M2764">
        <f t="shared" si="394"/>
        <v>44.541051342916958</v>
      </c>
      <c r="N2764">
        <f t="shared" si="395"/>
        <v>0</v>
      </c>
    </row>
    <row r="2765" spans="1:14" x14ac:dyDescent="0.25">
      <c r="B2765">
        <v>1</v>
      </c>
      <c r="C2765">
        <v>3</v>
      </c>
      <c r="D2765">
        <f>$Q$2</f>
        <v>1070</v>
      </c>
      <c r="E2765">
        <f t="shared" si="388"/>
        <v>17696.037013674497</v>
      </c>
      <c r="F2765">
        <f t="shared" si="389"/>
        <v>11974.601938648244</v>
      </c>
      <c r="G2765">
        <f t="shared" si="390"/>
        <v>44.583333333333336</v>
      </c>
      <c r="H2765">
        <f t="shared" si="391"/>
        <v>16.5383523492285</v>
      </c>
      <c r="I2765">
        <f t="shared" si="392"/>
        <v>11.191216765091816</v>
      </c>
      <c r="J2765">
        <f t="shared" si="393"/>
        <v>2.7</v>
      </c>
      <c r="K2765">
        <v>0</v>
      </c>
      <c r="L2765">
        <f t="shared" si="387"/>
        <v>16.496725098978743</v>
      </c>
      <c r="M2765">
        <f t="shared" si="394"/>
        <v>44.541157767242609</v>
      </c>
      <c r="N2765">
        <f t="shared" si="395"/>
        <v>0</v>
      </c>
    </row>
    <row r="2766" spans="1:14" x14ac:dyDescent="0.25">
      <c r="B2766">
        <v>1</v>
      </c>
      <c r="C2766">
        <v>4</v>
      </c>
      <c r="D2766">
        <f>$Q$2</f>
        <v>1070</v>
      </c>
      <c r="E2766">
        <f t="shared" si="388"/>
        <v>17696.079189240587</v>
      </c>
      <c r="F2766">
        <f t="shared" si="389"/>
        <v>12019.185271981578</v>
      </c>
      <c r="G2766">
        <f t="shared" si="390"/>
        <v>44.583333333333336</v>
      </c>
      <c r="H2766">
        <f t="shared" si="391"/>
        <v>16.538391765645407</v>
      </c>
      <c r="I2766">
        <f t="shared" si="392"/>
        <v>11.232883431758484</v>
      </c>
      <c r="J2766">
        <f t="shared" si="393"/>
        <v>2.7</v>
      </c>
      <c r="K2766">
        <v>0</v>
      </c>
      <c r="L2766">
        <f t="shared" si="387"/>
        <v>16.496764416184007</v>
      </c>
      <c r="M2766">
        <f t="shared" si="394"/>
        <v>44.541263923696825</v>
      </c>
      <c r="N2766">
        <f t="shared" si="395"/>
        <v>0</v>
      </c>
    </row>
    <row r="2767" spans="1:14" x14ac:dyDescent="0.25">
      <c r="B2767">
        <v>1</v>
      </c>
      <c r="C2767">
        <v>5</v>
      </c>
      <c r="D2767">
        <f>$Q$2</f>
        <v>1070</v>
      </c>
      <c r="E2767">
        <f t="shared" si="388"/>
        <v>17696.121258650222</v>
      </c>
      <c r="F2767">
        <f t="shared" si="389"/>
        <v>12063.768605314912</v>
      </c>
      <c r="G2767">
        <f t="shared" si="390"/>
        <v>44.583333333333336</v>
      </c>
      <c r="H2767">
        <f t="shared" si="391"/>
        <v>16.538431082850675</v>
      </c>
      <c r="I2767">
        <f t="shared" si="392"/>
        <v>11.274550098425152</v>
      </c>
      <c r="J2767">
        <f t="shared" si="393"/>
        <v>2.7</v>
      </c>
      <c r="K2767">
        <v>0</v>
      </c>
      <c r="L2767">
        <f t="shared" si="387"/>
        <v>16.496803634427351</v>
      </c>
      <c r="M2767">
        <f t="shared" si="394"/>
        <v>44.541369812953853</v>
      </c>
      <c r="N2767">
        <f t="shared" si="395"/>
        <v>0</v>
      </c>
    </row>
    <row r="2768" spans="1:14" x14ac:dyDescent="0.25">
      <c r="B2768">
        <v>1</v>
      </c>
      <c r="C2768">
        <v>6</v>
      </c>
      <c r="D2768">
        <f>$Q$2</f>
        <v>1070</v>
      </c>
      <c r="E2768">
        <f t="shared" si="388"/>
        <v>17696.163222170602</v>
      </c>
      <c r="F2768">
        <f t="shared" si="389"/>
        <v>12108.351938648246</v>
      </c>
      <c r="G2768">
        <f t="shared" si="390"/>
        <v>44.583333333333336</v>
      </c>
      <c r="H2768">
        <f t="shared" si="391"/>
        <v>16.538470301094019</v>
      </c>
      <c r="I2768">
        <f t="shared" si="392"/>
        <v>11.316216765091818</v>
      </c>
      <c r="J2768">
        <f t="shared" si="393"/>
        <v>2.7</v>
      </c>
      <c r="K2768">
        <v>0</v>
      </c>
      <c r="L2768">
        <f t="shared" si="387"/>
        <v>16.496842753957864</v>
      </c>
      <c r="M2768">
        <f t="shared" si="394"/>
        <v>44.541475435686237</v>
      </c>
      <c r="N2768">
        <f t="shared" si="395"/>
        <v>0</v>
      </c>
    </row>
    <row r="2769" spans="2:14" x14ac:dyDescent="0.25">
      <c r="B2769">
        <v>1</v>
      </c>
      <c r="C2769">
        <v>7</v>
      </c>
      <c r="D2769">
        <f>$Q$2</f>
        <v>1070</v>
      </c>
      <c r="E2769">
        <f t="shared" si="388"/>
        <v>17696.205080068248</v>
      </c>
      <c r="F2769">
        <f t="shared" si="389"/>
        <v>12152.93527198158</v>
      </c>
      <c r="G2769">
        <f t="shared" si="390"/>
        <v>44.583333333333336</v>
      </c>
      <c r="H2769">
        <f t="shared" si="391"/>
        <v>16.538509420624532</v>
      </c>
      <c r="I2769">
        <f t="shared" si="392"/>
        <v>11.357883431758486</v>
      </c>
      <c r="J2769">
        <f t="shared" si="393"/>
        <v>2.7</v>
      </c>
      <c r="K2769">
        <v>0</v>
      </c>
      <c r="L2769">
        <f t="shared" si="387"/>
        <v>16.496881775024004</v>
      </c>
      <c r="M2769">
        <f t="shared" si="394"/>
        <v>44.541580792564815</v>
      </c>
      <c r="N2769">
        <f t="shared" si="395"/>
        <v>0</v>
      </c>
    </row>
    <row r="2770" spans="2:14" x14ac:dyDescent="0.25">
      <c r="B2770">
        <v>1</v>
      </c>
      <c r="C2770">
        <v>8</v>
      </c>
      <c r="D2770">
        <f>$Q$2</f>
        <v>1070</v>
      </c>
      <c r="E2770">
        <f t="shared" si="388"/>
        <v>17696.246832609017</v>
      </c>
      <c r="F2770">
        <f t="shared" si="389"/>
        <v>12197.518605314914</v>
      </c>
      <c r="G2770">
        <f t="shared" si="390"/>
        <v>44.583333333333336</v>
      </c>
      <c r="H2770">
        <f t="shared" si="391"/>
        <v>16.538548441690669</v>
      </c>
      <c r="I2770">
        <f t="shared" si="392"/>
        <v>11.399550098425152</v>
      </c>
      <c r="J2770">
        <f t="shared" si="393"/>
        <v>2.7</v>
      </c>
      <c r="K2770">
        <v>0</v>
      </c>
      <c r="L2770">
        <f t="shared" si="387"/>
        <v>16.496920697873605</v>
      </c>
      <c r="M2770">
        <f t="shared" si="394"/>
        <v>44.54168588425874</v>
      </c>
      <c r="N2770">
        <f t="shared" si="395"/>
        <v>0</v>
      </c>
    </row>
    <row r="2771" spans="2:14" x14ac:dyDescent="0.25">
      <c r="B2771">
        <v>1</v>
      </c>
      <c r="C2771">
        <v>9</v>
      </c>
      <c r="D2771">
        <f>$Q$2</f>
        <v>1070</v>
      </c>
      <c r="E2771">
        <f t="shared" si="388"/>
        <v>17696.28848005809</v>
      </c>
      <c r="F2771">
        <f t="shared" si="389"/>
        <v>12242.101938648248</v>
      </c>
      <c r="G2771">
        <f t="shared" si="390"/>
        <v>44.583333333333336</v>
      </c>
      <c r="H2771">
        <f t="shared" si="391"/>
        <v>16.538587364540273</v>
      </c>
      <c r="I2771">
        <f t="shared" si="392"/>
        <v>11.44121676509182</v>
      </c>
      <c r="J2771">
        <f t="shared" si="393"/>
        <v>2.7</v>
      </c>
      <c r="K2771">
        <v>0</v>
      </c>
      <c r="L2771">
        <f t="shared" si="387"/>
        <v>16.496959522753883</v>
      </c>
      <c r="M2771">
        <f t="shared" si="394"/>
        <v>44.541790711435489</v>
      </c>
      <c r="N2771">
        <f t="shared" si="395"/>
        <v>0</v>
      </c>
    </row>
    <row r="2772" spans="2:14" x14ac:dyDescent="0.25">
      <c r="B2772">
        <v>1</v>
      </c>
      <c r="C2772">
        <v>10</v>
      </c>
      <c r="D2772">
        <f>$Q$2</f>
        <v>1070</v>
      </c>
      <c r="E2772">
        <f t="shared" si="388"/>
        <v>17696.330022679987</v>
      </c>
      <c r="F2772">
        <f t="shared" si="389"/>
        <v>12286.685271981582</v>
      </c>
      <c r="G2772">
        <f t="shared" si="390"/>
        <v>44.583333333333336</v>
      </c>
      <c r="H2772">
        <f t="shared" si="391"/>
        <v>16.538626189420548</v>
      </c>
      <c r="I2772">
        <f t="shared" si="392"/>
        <v>11.482883431758488</v>
      </c>
      <c r="J2772">
        <f t="shared" si="393"/>
        <v>2.7</v>
      </c>
      <c r="K2772">
        <v>0</v>
      </c>
      <c r="L2772">
        <f t="shared" si="387"/>
        <v>16.496998249911424</v>
      </c>
      <c r="M2772">
        <f t="shared" si="394"/>
        <v>44.541895274760847</v>
      </c>
      <c r="N2772">
        <f t="shared" si="395"/>
        <v>0</v>
      </c>
    </row>
    <row r="2773" spans="2:14" x14ac:dyDescent="0.25">
      <c r="B2773">
        <v>1</v>
      </c>
      <c r="C2773">
        <v>11</v>
      </c>
      <c r="D2773">
        <f>$Q$2</f>
        <v>1070</v>
      </c>
      <c r="E2773">
        <f t="shared" si="388"/>
        <v>17696.371460738559</v>
      </c>
      <c r="F2773">
        <f t="shared" si="389"/>
        <v>12331.268605314915</v>
      </c>
      <c r="G2773">
        <f t="shared" si="390"/>
        <v>44.583333333333336</v>
      </c>
      <c r="H2773">
        <f t="shared" si="391"/>
        <v>16.538664916578092</v>
      </c>
      <c r="I2773">
        <f t="shared" si="392"/>
        <v>11.524550098425154</v>
      </c>
      <c r="J2773">
        <f t="shared" si="393"/>
        <v>2.7</v>
      </c>
      <c r="K2773">
        <v>0</v>
      </c>
      <c r="L2773">
        <f t="shared" si="387"/>
        <v>16.497036879592205</v>
      </c>
      <c r="M2773">
        <f t="shared" si="394"/>
        <v>44.541999574898959</v>
      </c>
      <c r="N2773">
        <f t="shared" si="395"/>
        <v>0</v>
      </c>
    </row>
    <row r="2774" spans="2:14" x14ac:dyDescent="0.25">
      <c r="B2774">
        <v>1</v>
      </c>
      <c r="C2774">
        <v>12</v>
      </c>
      <c r="D2774">
        <f>$Q$2</f>
        <v>1070</v>
      </c>
      <c r="E2774">
        <f t="shared" si="388"/>
        <v>17696.412794496991</v>
      </c>
      <c r="F2774">
        <f t="shared" si="389"/>
        <v>12375.851938648249</v>
      </c>
      <c r="G2774">
        <f t="shared" si="390"/>
        <v>44.583333333333336</v>
      </c>
      <c r="H2774">
        <f t="shared" si="391"/>
        <v>16.538703546258869</v>
      </c>
      <c r="I2774">
        <f t="shared" si="392"/>
        <v>11.566216765091822</v>
      </c>
      <c r="J2774">
        <f t="shared" si="393"/>
        <v>2.7</v>
      </c>
      <c r="K2774">
        <v>0</v>
      </c>
      <c r="L2774">
        <f t="shared" si="387"/>
        <v>16.497075412041568</v>
      </c>
      <c r="M2774">
        <f t="shared" si="394"/>
        <v>44.542103612512236</v>
      </c>
      <c r="N2774">
        <f t="shared" si="395"/>
        <v>0</v>
      </c>
    </row>
    <row r="2775" spans="2:14" x14ac:dyDescent="0.25">
      <c r="B2775">
        <v>1</v>
      </c>
      <c r="C2775">
        <v>13</v>
      </c>
      <c r="D2775">
        <f>$Q$2</f>
        <v>1070</v>
      </c>
      <c r="E2775">
        <f t="shared" si="388"/>
        <v>17696.454024217812</v>
      </c>
      <c r="F2775">
        <f t="shared" si="389"/>
        <v>12420.435271981583</v>
      </c>
      <c r="G2775">
        <f t="shared" si="390"/>
        <v>44.583333333333336</v>
      </c>
      <c r="H2775">
        <f t="shared" si="391"/>
        <v>16.538742078708236</v>
      </c>
      <c r="I2775">
        <f t="shared" si="392"/>
        <v>11.60788343175849</v>
      </c>
      <c r="J2775">
        <f t="shared" si="393"/>
        <v>2.7</v>
      </c>
      <c r="K2775">
        <v>0</v>
      </c>
      <c r="L2775">
        <f t="shared" si="387"/>
        <v>16.497113847504252</v>
      </c>
      <c r="M2775">
        <f t="shared" si="394"/>
        <v>44.542207388261481</v>
      </c>
      <c r="N2775">
        <f t="shared" si="395"/>
        <v>0</v>
      </c>
    </row>
    <row r="2776" spans="2:14" x14ac:dyDescent="0.25">
      <c r="B2776">
        <v>1</v>
      </c>
      <c r="C2776">
        <v>14</v>
      </c>
      <c r="D2776">
        <f>$Q$2</f>
        <v>1070</v>
      </c>
      <c r="E2776">
        <f t="shared" si="388"/>
        <v>17696.495150162882</v>
      </c>
      <c r="F2776">
        <f t="shared" si="389"/>
        <v>12465.018605314917</v>
      </c>
      <c r="G2776">
        <f t="shared" si="390"/>
        <v>44.583333333333336</v>
      </c>
      <c r="H2776">
        <f t="shared" si="391"/>
        <v>16.538780514170917</v>
      </c>
      <c r="I2776">
        <f t="shared" si="392"/>
        <v>11.649550098425156</v>
      </c>
      <c r="J2776">
        <f t="shared" si="393"/>
        <v>2.7</v>
      </c>
      <c r="K2776">
        <v>0</v>
      </c>
      <c r="L2776">
        <f t="shared" si="387"/>
        <v>16.497152186224369</v>
      </c>
      <c r="M2776">
        <f t="shared" si="394"/>
        <v>44.542310902805802</v>
      </c>
      <c r="N2776">
        <f t="shared" si="395"/>
        <v>0</v>
      </c>
    </row>
    <row r="2777" spans="2:14" x14ac:dyDescent="0.25">
      <c r="B2777">
        <v>1</v>
      </c>
      <c r="C2777">
        <v>15</v>
      </c>
      <c r="D2777">
        <f>$Q$2</f>
        <v>1070</v>
      </c>
      <c r="E2777">
        <f t="shared" si="388"/>
        <v>17696.536172593409</v>
      </c>
      <c r="F2777">
        <f t="shared" si="389"/>
        <v>12509.601938648251</v>
      </c>
      <c r="G2777">
        <f t="shared" si="390"/>
        <v>44.583333333333336</v>
      </c>
      <c r="H2777">
        <f t="shared" si="391"/>
        <v>16.538818852891037</v>
      </c>
      <c r="I2777">
        <f t="shared" si="392"/>
        <v>11.691216765091824</v>
      </c>
      <c r="J2777">
        <f t="shared" si="393"/>
        <v>2.7</v>
      </c>
      <c r="K2777">
        <v>0</v>
      </c>
      <c r="L2777">
        <f t="shared" si="387"/>
        <v>16.497190428445425</v>
      </c>
      <c r="M2777">
        <f t="shared" si="394"/>
        <v>44.54241415680265</v>
      </c>
      <c r="N2777">
        <f t="shared" si="395"/>
        <v>0</v>
      </c>
    </row>
    <row r="2778" spans="2:14" x14ac:dyDescent="0.25">
      <c r="B2778">
        <v>1</v>
      </c>
      <c r="C2778">
        <v>16</v>
      </c>
      <c r="D2778">
        <f>$Q$2</f>
        <v>1070</v>
      </c>
      <c r="E2778">
        <f t="shared" si="388"/>
        <v>17696.577091769937</v>
      </c>
      <c r="F2778">
        <f t="shared" si="389"/>
        <v>12554.185271981585</v>
      </c>
      <c r="G2778">
        <f t="shared" si="390"/>
        <v>44.583333333333336</v>
      </c>
      <c r="H2778">
        <f t="shared" si="391"/>
        <v>16.538857095112093</v>
      </c>
      <c r="I2778">
        <f t="shared" si="392"/>
        <v>11.732883431758491</v>
      </c>
      <c r="J2778">
        <f t="shared" si="393"/>
        <v>2.7</v>
      </c>
      <c r="K2778">
        <v>0</v>
      </c>
      <c r="L2778">
        <f t="shared" si="387"/>
        <v>16.497228574410308</v>
      </c>
      <c r="M2778">
        <f t="shared" si="394"/>
        <v>44.542517150907834</v>
      </c>
      <c r="N2778">
        <f t="shared" si="395"/>
        <v>0</v>
      </c>
    </row>
    <row r="2779" spans="2:14" x14ac:dyDescent="0.25">
      <c r="B2779">
        <v>1</v>
      </c>
      <c r="C2779">
        <v>17</v>
      </c>
      <c r="D2779">
        <f>$Q$2</f>
        <v>1070</v>
      </c>
      <c r="E2779">
        <f t="shared" si="388"/>
        <v>17696.617907952361</v>
      </c>
      <c r="F2779">
        <f t="shared" si="389"/>
        <v>12598.768605314919</v>
      </c>
      <c r="G2779">
        <f t="shared" si="390"/>
        <v>44.583333333333336</v>
      </c>
      <c r="H2779">
        <f t="shared" si="391"/>
        <v>16.538895241076972</v>
      </c>
      <c r="I2779">
        <f t="shared" si="392"/>
        <v>11.774550098425157</v>
      </c>
      <c r="J2779">
        <f t="shared" si="393"/>
        <v>2.7</v>
      </c>
      <c r="K2779">
        <v>0</v>
      </c>
      <c r="L2779">
        <f t="shared" si="387"/>
        <v>16.497266624361295</v>
      </c>
      <c r="M2779">
        <f t="shared" si="394"/>
        <v>44.542619885775501</v>
      </c>
      <c r="N2779">
        <f t="shared" si="395"/>
        <v>0</v>
      </c>
    </row>
    <row r="2780" spans="2:14" x14ac:dyDescent="0.25">
      <c r="B2780">
        <v>1</v>
      </c>
      <c r="C2780">
        <v>18</v>
      </c>
      <c r="D2780">
        <f>$Q$2</f>
        <v>1070</v>
      </c>
      <c r="E2780">
        <f t="shared" si="388"/>
        <v>17696.658621399918</v>
      </c>
      <c r="F2780">
        <f t="shared" si="389"/>
        <v>12643.351938648253</v>
      </c>
      <c r="G2780">
        <f t="shared" si="390"/>
        <v>44.583333333333336</v>
      </c>
      <c r="H2780">
        <f t="shared" si="391"/>
        <v>16.538933291027959</v>
      </c>
      <c r="I2780">
        <f t="shared" si="392"/>
        <v>11.816216765091825</v>
      </c>
      <c r="J2780">
        <f t="shared" si="393"/>
        <v>2.7</v>
      </c>
      <c r="K2780">
        <v>0</v>
      </c>
      <c r="L2780">
        <f t="shared" si="387"/>
        <v>16.497304578540056</v>
      </c>
      <c r="M2780">
        <f t="shared" si="394"/>
        <v>44.542722362058157</v>
      </c>
      <c r="N2780">
        <f t="shared" si="395"/>
        <v>0</v>
      </c>
    </row>
    <row r="2781" spans="2:14" x14ac:dyDescent="0.25">
      <c r="B2781">
        <v>1</v>
      </c>
      <c r="C2781">
        <v>19</v>
      </c>
      <c r="D2781">
        <f>$Q$2</f>
        <v>1070</v>
      </c>
      <c r="E2781">
        <f t="shared" si="388"/>
        <v>17696.699232371193</v>
      </c>
      <c r="F2781">
        <f t="shared" si="389"/>
        <v>12687.935271981587</v>
      </c>
      <c r="G2781">
        <f t="shared" si="390"/>
        <v>44.583333333333336</v>
      </c>
      <c r="H2781">
        <f t="shared" si="391"/>
        <v>16.538971245206721</v>
      </c>
      <c r="I2781">
        <f t="shared" si="392"/>
        <v>11.857883431758493</v>
      </c>
      <c r="J2781">
        <f t="shared" si="393"/>
        <v>2.7</v>
      </c>
      <c r="K2781">
        <v>0</v>
      </c>
      <c r="L2781">
        <f t="shared" si="387"/>
        <v>16.497342437187651</v>
      </c>
      <c r="M2781">
        <f t="shared" si="394"/>
        <v>44.542824580406659</v>
      </c>
      <c r="N2781">
        <f t="shared" si="395"/>
        <v>0</v>
      </c>
    </row>
    <row r="2782" spans="2:14" x14ac:dyDescent="0.25">
      <c r="B2782">
        <v>1</v>
      </c>
      <c r="C2782">
        <v>20</v>
      </c>
      <c r="D2782">
        <f>$Q$2</f>
        <v>1070</v>
      </c>
      <c r="E2782">
        <f t="shared" si="388"/>
        <v>17696.739741124118</v>
      </c>
      <c r="F2782">
        <f t="shared" si="389"/>
        <v>12732.518605314921</v>
      </c>
      <c r="G2782">
        <f t="shared" si="390"/>
        <v>44.583333333333336</v>
      </c>
      <c r="H2782">
        <f t="shared" si="391"/>
        <v>16.539009103854315</v>
      </c>
      <c r="I2782">
        <f t="shared" si="392"/>
        <v>11.899550098425159</v>
      </c>
      <c r="J2782">
        <f t="shared" si="393"/>
        <v>2.7</v>
      </c>
      <c r="K2782">
        <v>0</v>
      </c>
      <c r="L2782">
        <f t="shared" si="387"/>
        <v>16.49738020054453</v>
      </c>
      <c r="M2782">
        <f t="shared" si="394"/>
        <v>44.542926541470237</v>
      </c>
      <c r="N2782">
        <f t="shared" si="395"/>
        <v>0</v>
      </c>
    </row>
    <row r="2783" spans="2:14" x14ac:dyDescent="0.25">
      <c r="B2783">
        <v>1</v>
      </c>
      <c r="C2783">
        <v>21</v>
      </c>
      <c r="D2783">
        <f>$Q$2</f>
        <v>1070</v>
      </c>
      <c r="E2783">
        <f t="shared" si="388"/>
        <v>17696.780147915979</v>
      </c>
      <c r="F2783">
        <f t="shared" si="389"/>
        <v>12777.101938648255</v>
      </c>
      <c r="G2783">
        <f t="shared" si="390"/>
        <v>44.583333333333336</v>
      </c>
      <c r="H2783">
        <f t="shared" si="391"/>
        <v>16.539046867211194</v>
      </c>
      <c r="I2783">
        <f t="shared" si="392"/>
        <v>11.941216765091827</v>
      </c>
      <c r="J2783">
        <f t="shared" si="393"/>
        <v>2.7</v>
      </c>
      <c r="K2783">
        <v>0</v>
      </c>
      <c r="L2783">
        <f t="shared" si="387"/>
        <v>16.497417868850544</v>
      </c>
      <c r="M2783">
        <f t="shared" si="394"/>
        <v>44.543028245896473</v>
      </c>
      <c r="N2783">
        <f t="shared" si="395"/>
        <v>0</v>
      </c>
    </row>
    <row r="2784" spans="2:14" x14ac:dyDescent="0.25">
      <c r="B2784">
        <v>1</v>
      </c>
      <c r="C2784">
        <v>22</v>
      </c>
      <c r="D2784">
        <f>$Q$2</f>
        <v>1070</v>
      </c>
      <c r="E2784">
        <f t="shared" si="388"/>
        <v>17696.820453003416</v>
      </c>
      <c r="F2784">
        <f t="shared" si="389"/>
        <v>12821.685271981589</v>
      </c>
      <c r="G2784">
        <f t="shared" si="390"/>
        <v>44.583333333333336</v>
      </c>
      <c r="H2784">
        <f t="shared" si="391"/>
        <v>16.539084535517212</v>
      </c>
      <c r="I2784">
        <f t="shared" si="392"/>
        <v>11.982883431758495</v>
      </c>
      <c r="J2784">
        <f t="shared" si="393"/>
        <v>2.7</v>
      </c>
      <c r="K2784">
        <v>0</v>
      </c>
      <c r="L2784">
        <f t="shared" si="387"/>
        <v>16.49745544234494</v>
      </c>
      <c r="M2784">
        <f t="shared" si="394"/>
        <v>44.543129694331341</v>
      </c>
      <c r="N2784">
        <f t="shared" si="395"/>
        <v>0</v>
      </c>
    </row>
    <row r="2785" spans="2:14" x14ac:dyDescent="0.25">
      <c r="B2785">
        <v>1</v>
      </c>
      <c r="C2785">
        <v>23</v>
      </c>
      <c r="D2785">
        <f>$Q$2</f>
        <v>1070</v>
      </c>
      <c r="E2785">
        <f t="shared" si="388"/>
        <v>17696.860656642417</v>
      </c>
      <c r="F2785">
        <f t="shared" si="389"/>
        <v>12866.268605314923</v>
      </c>
      <c r="G2785">
        <f t="shared" si="390"/>
        <v>44.583333333333336</v>
      </c>
      <c r="H2785">
        <f t="shared" si="391"/>
        <v>16.539122109011604</v>
      </c>
      <c r="I2785">
        <f t="shared" si="392"/>
        <v>12.024550098425161</v>
      </c>
      <c r="J2785">
        <f t="shared" si="393"/>
        <v>2.7</v>
      </c>
      <c r="K2785">
        <v>0</v>
      </c>
      <c r="L2785">
        <f t="shared" si="387"/>
        <v>16.497492921266353</v>
      </c>
      <c r="M2785">
        <f t="shared" si="394"/>
        <v>44.543230887419156</v>
      </c>
      <c r="N2785">
        <f t="shared" si="395"/>
        <v>0</v>
      </c>
    </row>
    <row r="2786" spans="2:14" x14ac:dyDescent="0.25">
      <c r="B2786">
        <v>2</v>
      </c>
      <c r="C2786">
        <v>0</v>
      </c>
      <c r="D2786">
        <f>$Q$2</f>
        <v>1070</v>
      </c>
      <c r="E2786">
        <f t="shared" si="388"/>
        <v>17696.90075908833</v>
      </c>
      <c r="F2786">
        <f t="shared" si="389"/>
        <v>12910.851938648257</v>
      </c>
      <c r="G2786">
        <f t="shared" si="390"/>
        <v>44.583333333333336</v>
      </c>
      <c r="H2786">
        <f t="shared" si="391"/>
        <v>16.539159587933018</v>
      </c>
      <c r="I2786">
        <f t="shared" si="392"/>
        <v>12.066216765091829</v>
      </c>
      <c r="J2786">
        <f t="shared" si="393"/>
        <v>2.7</v>
      </c>
      <c r="K2786">
        <v>0</v>
      </c>
      <c r="L2786">
        <f t="shared" si="387"/>
        <v>16.49753030585283</v>
      </c>
      <c r="M2786">
        <f t="shared" si="394"/>
        <v>44.543331825802646</v>
      </c>
      <c r="N2786">
        <f t="shared" si="395"/>
        <v>0</v>
      </c>
    </row>
    <row r="2787" spans="2:14" x14ac:dyDescent="0.25">
      <c r="B2787">
        <v>2</v>
      </c>
      <c r="C2787">
        <v>1</v>
      </c>
      <c r="D2787">
        <f>$Q$2</f>
        <v>1070</v>
      </c>
      <c r="E2787">
        <f t="shared" si="388"/>
        <v>17696.940760595859</v>
      </c>
      <c r="F2787">
        <f t="shared" si="389"/>
        <v>12955.435271981591</v>
      </c>
      <c r="G2787">
        <f t="shared" si="390"/>
        <v>44.583333333333336</v>
      </c>
      <c r="H2787">
        <f t="shared" si="391"/>
        <v>16.539196972519495</v>
      </c>
      <c r="I2787">
        <f t="shared" si="392"/>
        <v>12.107883431758497</v>
      </c>
      <c r="J2787">
        <f t="shared" si="393"/>
        <v>2.7</v>
      </c>
      <c r="K2787">
        <v>0</v>
      </c>
      <c r="L2787">
        <f t="shared" si="387"/>
        <v>16.49756759634181</v>
      </c>
      <c r="M2787">
        <f t="shared" si="394"/>
        <v>44.543432510122891</v>
      </c>
      <c r="N2787">
        <f t="shared" si="395"/>
        <v>0</v>
      </c>
    </row>
    <row r="2788" spans="2:14" x14ac:dyDescent="0.25">
      <c r="B2788">
        <v>2</v>
      </c>
      <c r="C2788">
        <v>2</v>
      </c>
      <c r="D2788">
        <f>$Q$2</f>
        <v>1070</v>
      </c>
      <c r="E2788">
        <f t="shared" si="388"/>
        <v>17696.980661419067</v>
      </c>
      <c r="F2788">
        <f t="shared" si="389"/>
        <v>13000.018605314925</v>
      </c>
      <c r="G2788">
        <f t="shared" si="390"/>
        <v>44.583333333333336</v>
      </c>
      <c r="H2788">
        <f t="shared" si="391"/>
        <v>16.539234263008474</v>
      </c>
      <c r="I2788">
        <f t="shared" si="392"/>
        <v>12.149550098425163</v>
      </c>
      <c r="J2788">
        <f t="shared" si="393"/>
        <v>2.7</v>
      </c>
      <c r="K2788">
        <v>0</v>
      </c>
      <c r="L2788">
        <f t="shared" si="387"/>
        <v>16.497604792970137</v>
      </c>
      <c r="M2788">
        <f t="shared" si="394"/>
        <v>44.543532941019372</v>
      </c>
      <c r="N2788">
        <f t="shared" si="395"/>
        <v>0</v>
      </c>
    </row>
    <row r="2789" spans="2:14" x14ac:dyDescent="0.25">
      <c r="B2789">
        <v>2</v>
      </c>
      <c r="C2789">
        <v>3</v>
      </c>
      <c r="D2789">
        <f>$Q$2</f>
        <v>1070</v>
      </c>
      <c r="E2789">
        <f t="shared" si="388"/>
        <v>17697.020461811378</v>
      </c>
      <c r="F2789">
        <f t="shared" si="389"/>
        <v>13044.601938648259</v>
      </c>
      <c r="G2789">
        <f t="shared" si="390"/>
        <v>44.583333333333336</v>
      </c>
      <c r="H2789">
        <f t="shared" si="391"/>
        <v>16.539271459636801</v>
      </c>
      <c r="I2789">
        <f t="shared" si="392"/>
        <v>12.191216765091831</v>
      </c>
      <c r="J2789">
        <f t="shared" si="393"/>
        <v>2.7</v>
      </c>
      <c r="K2789">
        <v>0</v>
      </c>
      <c r="L2789">
        <f t="shared" si="387"/>
        <v>16.497641895974063</v>
      </c>
      <c r="M2789">
        <f t="shared" si="394"/>
        <v>44.543633119129971</v>
      </c>
      <c r="N2789">
        <f t="shared" si="395"/>
        <v>0</v>
      </c>
    </row>
    <row r="2790" spans="2:14" x14ac:dyDescent="0.25">
      <c r="B2790">
        <v>2</v>
      </c>
      <c r="C2790">
        <v>4</v>
      </c>
      <c r="D2790">
        <f>$Q$2</f>
        <v>1070</v>
      </c>
      <c r="E2790">
        <f t="shared" si="388"/>
        <v>17697.06016202558</v>
      </c>
      <c r="F2790">
        <f t="shared" si="389"/>
        <v>13089.185271981592</v>
      </c>
      <c r="G2790">
        <f t="shared" si="390"/>
        <v>44.583333333333336</v>
      </c>
      <c r="H2790">
        <f t="shared" si="391"/>
        <v>16.539308562640731</v>
      </c>
      <c r="I2790">
        <f t="shared" si="392"/>
        <v>12.232883431758498</v>
      </c>
      <c r="J2790">
        <f t="shared" si="393"/>
        <v>2.7</v>
      </c>
      <c r="K2790">
        <v>0</v>
      </c>
      <c r="L2790">
        <f t="shared" si="387"/>
        <v>16.497678905589243</v>
      </c>
      <c r="M2790">
        <f t="shared" si="394"/>
        <v>44.54373304509096</v>
      </c>
      <c r="N2790">
        <f t="shared" si="395"/>
        <v>0</v>
      </c>
    </row>
    <row r="2791" spans="2:14" x14ac:dyDescent="0.25">
      <c r="B2791">
        <v>2</v>
      </c>
      <c r="C2791">
        <v>5</v>
      </c>
      <c r="D2791">
        <f>$Q$2</f>
        <v>1070</v>
      </c>
      <c r="E2791">
        <f t="shared" si="388"/>
        <v>17697.099762313821</v>
      </c>
      <c r="F2791">
        <f t="shared" si="389"/>
        <v>13133.768605314926</v>
      </c>
      <c r="G2791">
        <f t="shared" si="390"/>
        <v>44.583333333333336</v>
      </c>
      <c r="H2791">
        <f t="shared" si="391"/>
        <v>16.539345572255908</v>
      </c>
      <c r="I2791">
        <f t="shared" si="392"/>
        <v>12.274550098425165</v>
      </c>
      <c r="J2791">
        <f t="shared" si="393"/>
        <v>2.7</v>
      </c>
      <c r="K2791">
        <v>0</v>
      </c>
      <c r="L2791">
        <f t="shared" si="387"/>
        <v>16.497715822050733</v>
      </c>
      <c r="M2791">
        <f t="shared" si="394"/>
        <v>44.543832719536979</v>
      </c>
      <c r="N2791">
        <f t="shared" si="395"/>
        <v>0</v>
      </c>
    </row>
    <row r="2792" spans="2:14" x14ac:dyDescent="0.25">
      <c r="B2792">
        <v>2</v>
      </c>
      <c r="C2792">
        <v>6</v>
      </c>
      <c r="D2792">
        <f>$Q$2</f>
        <v>1070</v>
      </c>
      <c r="E2792">
        <f t="shared" si="388"/>
        <v>17697.139262927616</v>
      </c>
      <c r="F2792">
        <f t="shared" si="389"/>
        <v>13178.35193864826</v>
      </c>
      <c r="G2792">
        <f t="shared" si="390"/>
        <v>44.583333333333336</v>
      </c>
      <c r="H2792">
        <f t="shared" si="391"/>
        <v>16.539382488717397</v>
      </c>
      <c r="I2792">
        <f t="shared" si="392"/>
        <v>12.316216765091832</v>
      </c>
      <c r="J2792">
        <f t="shared" si="393"/>
        <v>2.7</v>
      </c>
      <c r="K2792">
        <v>0</v>
      </c>
      <c r="L2792">
        <f t="shared" si="387"/>
        <v>16.497752645593003</v>
      </c>
      <c r="M2792">
        <f t="shared" si="394"/>
        <v>44.543932143101109</v>
      </c>
      <c r="N2792">
        <f t="shared" si="395"/>
        <v>0</v>
      </c>
    </row>
    <row r="2793" spans="2:14" x14ac:dyDescent="0.25">
      <c r="B2793">
        <v>2</v>
      </c>
      <c r="C2793">
        <v>7</v>
      </c>
      <c r="D2793">
        <f>$Q$2</f>
        <v>1070</v>
      </c>
      <c r="E2793">
        <f t="shared" si="388"/>
        <v>17697.178664117848</v>
      </c>
      <c r="F2793">
        <f t="shared" si="389"/>
        <v>13222.935271981594</v>
      </c>
      <c r="G2793">
        <f t="shared" si="390"/>
        <v>44.583333333333336</v>
      </c>
      <c r="H2793">
        <f t="shared" si="391"/>
        <v>16.539419312259671</v>
      </c>
      <c r="I2793">
        <f t="shared" si="392"/>
        <v>12.357883431758498</v>
      </c>
      <c r="J2793">
        <f t="shared" si="393"/>
        <v>2.7</v>
      </c>
      <c r="K2793">
        <v>0</v>
      </c>
      <c r="L2793">
        <f t="shared" si="387"/>
        <v>16.497789376449937</v>
      </c>
      <c r="M2793">
        <f t="shared" si="394"/>
        <v>44.544031316414831</v>
      </c>
      <c r="N2793">
        <f t="shared" si="395"/>
        <v>0</v>
      </c>
    </row>
    <row r="2794" spans="2:14" x14ac:dyDescent="0.25">
      <c r="B2794">
        <v>2</v>
      </c>
      <c r="C2794">
        <v>8</v>
      </c>
      <c r="D2794">
        <f>$Q$2</f>
        <v>1070</v>
      </c>
      <c r="E2794">
        <f t="shared" si="388"/>
        <v>17697.217966134765</v>
      </c>
      <c r="F2794">
        <f t="shared" si="389"/>
        <v>13267.518605314928</v>
      </c>
      <c r="G2794">
        <f t="shared" si="390"/>
        <v>44.583333333333336</v>
      </c>
      <c r="H2794">
        <f t="shared" si="391"/>
        <v>16.539456043116605</v>
      </c>
      <c r="I2794">
        <f t="shared" si="392"/>
        <v>12.399550098425166</v>
      </c>
      <c r="J2794">
        <f t="shared" si="393"/>
        <v>2.7</v>
      </c>
      <c r="K2794">
        <v>0</v>
      </c>
      <c r="L2794">
        <f t="shared" si="387"/>
        <v>16.497826014854819</v>
      </c>
      <c r="M2794">
        <f t="shared" si="394"/>
        <v>44.544130240108018</v>
      </c>
      <c r="N2794">
        <f t="shared" si="395"/>
        <v>0</v>
      </c>
    </row>
    <row r="2795" spans="2:14" x14ac:dyDescent="0.25">
      <c r="B2795">
        <v>2</v>
      </c>
      <c r="C2795">
        <v>9</v>
      </c>
      <c r="D2795">
        <f>$Q$2</f>
        <v>1070</v>
      </c>
      <c r="E2795">
        <f t="shared" si="388"/>
        <v>17697.257169227989</v>
      </c>
      <c r="F2795">
        <f t="shared" si="389"/>
        <v>13312.101938648262</v>
      </c>
      <c r="G2795">
        <f t="shared" si="390"/>
        <v>44.583333333333336</v>
      </c>
      <c r="H2795">
        <f t="shared" si="391"/>
        <v>16.539492681521484</v>
      </c>
      <c r="I2795">
        <f t="shared" si="392"/>
        <v>12.441216765091834</v>
      </c>
      <c r="J2795">
        <f t="shared" si="393"/>
        <v>2.7</v>
      </c>
      <c r="K2795">
        <v>0</v>
      </c>
      <c r="L2795">
        <f t="shared" si="387"/>
        <v>16.497862561040353</v>
      </c>
      <c r="M2795">
        <f t="shared" si="394"/>
        <v>44.544228914808954</v>
      </c>
      <c r="N2795">
        <f t="shared" si="395"/>
        <v>0</v>
      </c>
    </row>
    <row r="2796" spans="2:14" x14ac:dyDescent="0.25">
      <c r="B2796">
        <v>2</v>
      </c>
      <c r="C2796">
        <v>10</v>
      </c>
      <c r="D2796">
        <f>$Q$2</f>
        <v>1070</v>
      </c>
      <c r="E2796">
        <f t="shared" si="388"/>
        <v>17697.296273646512</v>
      </c>
      <c r="F2796">
        <f t="shared" si="389"/>
        <v>13356.685271981596</v>
      </c>
      <c r="G2796">
        <f t="shared" si="390"/>
        <v>44.583333333333336</v>
      </c>
      <c r="H2796">
        <f t="shared" si="391"/>
        <v>16.539529227707021</v>
      </c>
      <c r="I2796">
        <f t="shared" si="392"/>
        <v>12.4828834317585</v>
      </c>
      <c r="J2796">
        <f t="shared" si="393"/>
        <v>2.7</v>
      </c>
      <c r="K2796">
        <v>0</v>
      </c>
      <c r="L2796">
        <f t="shared" si="387"/>
        <v>16.497899015238662</v>
      </c>
      <c r="M2796">
        <f t="shared" si="394"/>
        <v>44.544327341144388</v>
      </c>
      <c r="N2796">
        <f t="shared" si="395"/>
        <v>0</v>
      </c>
    </row>
    <row r="2797" spans="2:14" x14ac:dyDescent="0.25">
      <c r="B2797">
        <v>2</v>
      </c>
      <c r="C2797">
        <v>11</v>
      </c>
      <c r="D2797">
        <f>$Q$2</f>
        <v>1070</v>
      </c>
      <c r="E2797">
        <f t="shared" si="388"/>
        <v>17697.335279638701</v>
      </c>
      <c r="F2797">
        <f t="shared" si="389"/>
        <v>13401.26860531493</v>
      </c>
      <c r="G2797">
        <f t="shared" si="390"/>
        <v>44.583333333333336</v>
      </c>
      <c r="H2797">
        <f t="shared" si="391"/>
        <v>16.539565681905326</v>
      </c>
      <c r="I2797">
        <f t="shared" si="392"/>
        <v>12.524550098425168</v>
      </c>
      <c r="J2797">
        <f t="shared" si="393"/>
        <v>2.7</v>
      </c>
      <c r="K2797">
        <v>0</v>
      </c>
      <c r="L2797">
        <f t="shared" si="387"/>
        <v>16.497935377681273</v>
      </c>
      <c r="M2797">
        <f t="shared" si="394"/>
        <v>44.544425519739441</v>
      </c>
      <c r="N2797">
        <f t="shared" si="395"/>
        <v>0</v>
      </c>
    </row>
    <row r="2798" spans="2:14" x14ac:dyDescent="0.25">
      <c r="B2798">
        <v>2</v>
      </c>
      <c r="C2798">
        <v>12</v>
      </c>
      <c r="D2798">
        <f>$Q$2</f>
        <v>1070</v>
      </c>
      <c r="E2798">
        <f t="shared" si="388"/>
        <v>17697.374187452293</v>
      </c>
      <c r="F2798">
        <f t="shared" si="389"/>
        <v>13445.851938648264</v>
      </c>
      <c r="G2798">
        <f t="shared" si="390"/>
        <v>44.583333333333336</v>
      </c>
      <c r="H2798">
        <f t="shared" si="391"/>
        <v>16.539602044347937</v>
      </c>
      <c r="I2798">
        <f t="shared" si="392"/>
        <v>12.566216765091836</v>
      </c>
      <c r="J2798">
        <f t="shared" si="393"/>
        <v>2.7</v>
      </c>
      <c r="K2798">
        <v>0</v>
      </c>
      <c r="L2798">
        <f t="shared" si="387"/>
        <v>16.497971648599137</v>
      </c>
      <c r="M2798">
        <f t="shared" si="394"/>
        <v>44.544523451217671</v>
      </c>
      <c r="N2798">
        <f t="shared" si="395"/>
        <v>0</v>
      </c>
    </row>
    <row r="2799" spans="2:14" x14ac:dyDescent="0.25">
      <c r="B2799">
        <v>2</v>
      </c>
      <c r="C2799">
        <v>13</v>
      </c>
      <c r="D2799">
        <f>$Q$2</f>
        <v>1070</v>
      </c>
      <c r="E2799">
        <f t="shared" si="388"/>
        <v>17697.412997334406</v>
      </c>
      <c r="F2799">
        <f t="shared" si="389"/>
        <v>13490.435271981598</v>
      </c>
      <c r="G2799">
        <f t="shared" si="390"/>
        <v>44.583333333333336</v>
      </c>
      <c r="H2799">
        <f t="shared" si="391"/>
        <v>16.539638315265801</v>
      </c>
      <c r="I2799">
        <f t="shared" si="392"/>
        <v>12.607883431758502</v>
      </c>
      <c r="J2799">
        <f t="shared" si="393"/>
        <v>2.7</v>
      </c>
      <c r="K2799">
        <v>0</v>
      </c>
      <c r="L2799">
        <f t="shared" si="387"/>
        <v>16.498007828222622</v>
      </c>
      <c r="M2799">
        <f t="shared" si="394"/>
        <v>44.54462113620108</v>
      </c>
      <c r="N2799">
        <f t="shared" si="395"/>
        <v>0</v>
      </c>
    </row>
    <row r="2800" spans="2:14" x14ac:dyDescent="0.25">
      <c r="B2800">
        <v>2</v>
      </c>
      <c r="C2800">
        <v>14</v>
      </c>
      <c r="D2800">
        <f>$Q$2</f>
        <v>1070</v>
      </c>
      <c r="E2800">
        <f t="shared" si="388"/>
        <v>17697.451709531539</v>
      </c>
      <c r="F2800">
        <f t="shared" si="389"/>
        <v>13535.018605314932</v>
      </c>
      <c r="G2800">
        <f t="shared" si="390"/>
        <v>44.583333333333336</v>
      </c>
      <c r="H2800">
        <f t="shared" si="391"/>
        <v>16.53967449488929</v>
      </c>
      <c r="I2800">
        <f t="shared" si="392"/>
        <v>12.64955009842517</v>
      </c>
      <c r="J2800">
        <f t="shared" si="393"/>
        <v>2.7</v>
      </c>
      <c r="K2800">
        <v>0</v>
      </c>
      <c r="L2800">
        <f t="shared" si="387"/>
        <v>16.498043916781523</v>
      </c>
      <c r="M2800">
        <f t="shared" si="394"/>
        <v>44.544718575310114</v>
      </c>
      <c r="N2800">
        <f t="shared" si="395"/>
        <v>0</v>
      </c>
    </row>
    <row r="2801" spans="2:14" x14ac:dyDescent="0.25">
      <c r="B2801">
        <v>2</v>
      </c>
      <c r="C2801">
        <v>15</v>
      </c>
      <c r="D2801">
        <f>$Q$2</f>
        <v>1070</v>
      </c>
      <c r="E2801">
        <f t="shared" si="388"/>
        <v>17697.49032428956</v>
      </c>
      <c r="F2801">
        <f t="shared" si="389"/>
        <v>13579.601938648266</v>
      </c>
      <c r="G2801">
        <f t="shared" si="390"/>
        <v>44.583333333333336</v>
      </c>
      <c r="H2801">
        <f t="shared" si="391"/>
        <v>16.539710583448187</v>
      </c>
      <c r="I2801">
        <f t="shared" si="392"/>
        <v>12.691216765091838</v>
      </c>
      <c r="J2801">
        <f t="shared" si="393"/>
        <v>2.7</v>
      </c>
      <c r="K2801">
        <v>0</v>
      </c>
      <c r="L2801">
        <f t="shared" si="387"/>
        <v>16.498079914505041</v>
      </c>
      <c r="M2801">
        <f t="shared" si="394"/>
        <v>44.544815769163613</v>
      </c>
      <c r="N2801">
        <f t="shared" si="395"/>
        <v>0</v>
      </c>
    </row>
    <row r="2802" spans="2:14" x14ac:dyDescent="0.25">
      <c r="B2802">
        <v>2</v>
      </c>
      <c r="C2802">
        <v>16</v>
      </c>
      <c r="D2802">
        <f>$Q$2</f>
        <v>1070</v>
      </c>
      <c r="E2802">
        <f t="shared" si="388"/>
        <v>17697.528841853727</v>
      </c>
      <c r="F2802">
        <f t="shared" si="389"/>
        <v>13624.1852719816</v>
      </c>
      <c r="G2802">
        <f t="shared" si="390"/>
        <v>44.583333333333336</v>
      </c>
      <c r="H2802">
        <f t="shared" si="391"/>
        <v>16.539746581171709</v>
      </c>
      <c r="I2802">
        <f t="shared" si="392"/>
        <v>12.732883431758504</v>
      </c>
      <c r="J2802">
        <f t="shared" si="393"/>
        <v>2.7</v>
      </c>
      <c r="K2802">
        <v>0</v>
      </c>
      <c r="L2802">
        <f t="shared" si="387"/>
        <v>16.49811582162182</v>
      </c>
      <c r="M2802">
        <f t="shared" si="394"/>
        <v>44.544912718378917</v>
      </c>
      <c r="N2802">
        <f t="shared" si="395"/>
        <v>0</v>
      </c>
    </row>
    <row r="2803" spans="2:14" x14ac:dyDescent="0.25">
      <c r="B2803">
        <v>2</v>
      </c>
      <c r="C2803">
        <v>17</v>
      </c>
      <c r="D2803">
        <f>$Q$2</f>
        <v>1070</v>
      </c>
      <c r="E2803">
        <f t="shared" si="388"/>
        <v>17697.567262468681</v>
      </c>
      <c r="F2803">
        <f t="shared" si="389"/>
        <v>13668.768605314934</v>
      </c>
      <c r="G2803">
        <f t="shared" si="390"/>
        <v>44.583333333333336</v>
      </c>
      <c r="H2803">
        <f t="shared" si="391"/>
        <v>16.539782488288488</v>
      </c>
      <c r="I2803">
        <f t="shared" si="392"/>
        <v>12.774550098425172</v>
      </c>
      <c r="J2803">
        <f t="shared" si="393"/>
        <v>2.7</v>
      </c>
      <c r="K2803">
        <v>0</v>
      </c>
      <c r="L2803">
        <f t="shared" si="387"/>
        <v>16.498151638359914</v>
      </c>
      <c r="M2803">
        <f t="shared" si="394"/>
        <v>44.54500942357177</v>
      </c>
      <c r="N2803">
        <f t="shared" si="395"/>
        <v>0</v>
      </c>
    </row>
    <row r="2804" spans="2:14" x14ac:dyDescent="0.25">
      <c r="B2804">
        <v>2</v>
      </c>
      <c r="C2804">
        <v>18</v>
      </c>
      <c r="D2804">
        <f>$Q$2</f>
        <v>1070</v>
      </c>
      <c r="E2804">
        <f t="shared" si="388"/>
        <v>17697.605586378442</v>
      </c>
      <c r="F2804">
        <f t="shared" si="389"/>
        <v>13713.351938648268</v>
      </c>
      <c r="G2804">
        <f t="shared" si="390"/>
        <v>44.583333333333336</v>
      </c>
      <c r="H2804">
        <f t="shared" si="391"/>
        <v>16.539818305026582</v>
      </c>
      <c r="I2804">
        <f t="shared" si="392"/>
        <v>12.816216765091839</v>
      </c>
      <c r="J2804">
        <f t="shared" si="393"/>
        <v>2.7</v>
      </c>
      <c r="K2804">
        <v>0</v>
      </c>
      <c r="L2804">
        <f t="shared" si="387"/>
        <v>16.498187364946808</v>
      </c>
      <c r="M2804">
        <f t="shared" si="394"/>
        <v>44.545105885356385</v>
      </c>
      <c r="N2804">
        <f t="shared" si="395"/>
        <v>0</v>
      </c>
    </row>
    <row r="2805" spans="2:14" x14ac:dyDescent="0.25">
      <c r="B2805">
        <v>2</v>
      </c>
      <c r="C2805">
        <v>19</v>
      </c>
      <c r="D2805">
        <f>$Q$2</f>
        <v>1070</v>
      </c>
      <c r="E2805">
        <f t="shared" si="388"/>
        <v>17697.643813826417</v>
      </c>
      <c r="F2805">
        <f t="shared" si="389"/>
        <v>13757.935271981602</v>
      </c>
      <c r="G2805">
        <f t="shared" si="390"/>
        <v>44.583333333333336</v>
      </c>
      <c r="H2805">
        <f t="shared" si="391"/>
        <v>16.539854031613473</v>
      </c>
      <c r="I2805">
        <f t="shared" si="392"/>
        <v>12.857883431758506</v>
      </c>
      <c r="J2805">
        <f t="shared" si="393"/>
        <v>2.7</v>
      </c>
      <c r="K2805">
        <v>0</v>
      </c>
      <c r="L2805">
        <f t="shared" si="387"/>
        <v>16.498223001609411</v>
      </c>
      <c r="M2805">
        <f t="shared" si="394"/>
        <v>44.545202104345414</v>
      </c>
      <c r="N2805">
        <f t="shared" si="395"/>
        <v>0</v>
      </c>
    </row>
    <row r="2806" spans="2:14" x14ac:dyDescent="0.25">
      <c r="B2806">
        <v>2</v>
      </c>
      <c r="C2806">
        <v>20</v>
      </c>
      <c r="D2806">
        <f>$Q$2</f>
        <v>1070</v>
      </c>
      <c r="E2806">
        <f t="shared" si="388"/>
        <v>17697.681945055403</v>
      </c>
      <c r="F2806">
        <f t="shared" si="389"/>
        <v>13802.518605314935</v>
      </c>
      <c r="G2806">
        <f t="shared" si="390"/>
        <v>44.583333333333336</v>
      </c>
      <c r="H2806">
        <f t="shared" si="391"/>
        <v>16.539889668276079</v>
      </c>
      <c r="I2806">
        <f t="shared" si="392"/>
        <v>12.899550098425173</v>
      </c>
      <c r="J2806">
        <f t="shared" si="393"/>
        <v>2.7</v>
      </c>
      <c r="K2806">
        <v>0</v>
      </c>
      <c r="L2806">
        <f t="shared" si="387"/>
        <v>16.498258548574068</v>
      </c>
      <c r="M2806">
        <f t="shared" si="394"/>
        <v>44.545298081149987</v>
      </c>
      <c r="N2806">
        <f t="shared" si="395"/>
        <v>0</v>
      </c>
    </row>
    <row r="2807" spans="2:14" x14ac:dyDescent="0.25">
      <c r="B2807">
        <v>2</v>
      </c>
      <c r="C2807">
        <v>21</v>
      </c>
      <c r="D2807">
        <f>$Q$2</f>
        <v>1070</v>
      </c>
      <c r="E2807">
        <f t="shared" si="388"/>
        <v>17697.719980307586</v>
      </c>
      <c r="F2807">
        <f t="shared" si="389"/>
        <v>13847.101938648269</v>
      </c>
      <c r="G2807">
        <f t="shared" si="390"/>
        <v>44.583333333333336</v>
      </c>
      <c r="H2807">
        <f t="shared" si="391"/>
        <v>16.539925215240736</v>
      </c>
      <c r="I2807">
        <f t="shared" si="392"/>
        <v>12.941216765091841</v>
      </c>
      <c r="J2807">
        <f t="shared" si="393"/>
        <v>2.7</v>
      </c>
      <c r="K2807">
        <v>0</v>
      </c>
      <c r="L2807">
        <f t="shared" si="387"/>
        <v>16.498294006066548</v>
      </c>
      <c r="M2807">
        <f t="shared" si="394"/>
        <v>44.545393816379679</v>
      </c>
      <c r="N2807">
        <f t="shared" si="395"/>
        <v>0</v>
      </c>
    </row>
    <row r="2808" spans="2:14" x14ac:dyDescent="0.25">
      <c r="B2808">
        <v>2</v>
      </c>
      <c r="C2808">
        <v>22</v>
      </c>
      <c r="D2808">
        <f>$Q$2</f>
        <v>1070</v>
      </c>
      <c r="E2808">
        <f t="shared" si="388"/>
        <v>17697.757919824537</v>
      </c>
      <c r="F2808">
        <f t="shared" si="389"/>
        <v>13891.685271981603</v>
      </c>
      <c r="G2808">
        <f t="shared" si="390"/>
        <v>44.583333333333336</v>
      </c>
      <c r="H2808">
        <f t="shared" si="391"/>
        <v>16.539960672733212</v>
      </c>
      <c r="I2808">
        <f t="shared" si="392"/>
        <v>12.982883431758507</v>
      </c>
      <c r="J2808">
        <f t="shared" si="393"/>
        <v>2.7</v>
      </c>
      <c r="K2808">
        <v>0</v>
      </c>
      <c r="L2808">
        <f t="shared" si="387"/>
        <v>16.49832937431205</v>
      </c>
      <c r="M2808">
        <f t="shared" si="394"/>
        <v>44.545489310642537</v>
      </c>
      <c r="N2808">
        <f t="shared" si="395"/>
        <v>0</v>
      </c>
    </row>
    <row r="2809" spans="2:14" x14ac:dyDescent="0.25">
      <c r="B2809">
        <v>2</v>
      </c>
      <c r="C2809">
        <v>23</v>
      </c>
      <c r="D2809">
        <f>$Q$2</f>
        <v>1070</v>
      </c>
      <c r="E2809">
        <f t="shared" si="388"/>
        <v>17697.795763847225</v>
      </c>
      <c r="F2809">
        <f t="shared" si="389"/>
        <v>13936.268605314937</v>
      </c>
      <c r="G2809">
        <f t="shared" si="390"/>
        <v>44.583333333333336</v>
      </c>
      <c r="H2809">
        <f t="shared" si="391"/>
        <v>16.539996040978714</v>
      </c>
      <c r="I2809">
        <f t="shared" si="392"/>
        <v>13.024550098425175</v>
      </c>
      <c r="J2809">
        <f t="shared" si="393"/>
        <v>2.7</v>
      </c>
      <c r="K2809">
        <v>0</v>
      </c>
      <c r="L2809">
        <f t="shared" si="387"/>
        <v>16.498364653535216</v>
      </c>
      <c r="M2809">
        <f t="shared" si="394"/>
        <v>44.545584564545088</v>
      </c>
      <c r="N2809">
        <f t="shared" si="395"/>
        <v>0</v>
      </c>
    </row>
    <row r="2810" spans="2:14" x14ac:dyDescent="0.25">
      <c r="B2810">
        <v>3</v>
      </c>
      <c r="C2810">
        <v>0</v>
      </c>
      <c r="D2810">
        <f>$Q$2</f>
        <v>1070</v>
      </c>
      <c r="E2810">
        <f t="shared" si="388"/>
        <v>17697.833512616013</v>
      </c>
      <c r="F2810">
        <f t="shared" si="389"/>
        <v>13980.851938648271</v>
      </c>
      <c r="G2810">
        <f t="shared" si="390"/>
        <v>44.583333333333336</v>
      </c>
      <c r="H2810">
        <f t="shared" si="391"/>
        <v>16.54003132020188</v>
      </c>
      <c r="I2810">
        <f t="shared" si="392"/>
        <v>13.066216765091843</v>
      </c>
      <c r="J2810">
        <f t="shared" si="393"/>
        <v>2.7</v>
      </c>
      <c r="K2810">
        <v>0</v>
      </c>
      <c r="L2810">
        <f t="shared" si="387"/>
        <v>16.498399843960112</v>
      </c>
      <c r="M2810">
        <f t="shared" si="394"/>
        <v>44.545679578692301</v>
      </c>
      <c r="N2810">
        <f t="shared" si="395"/>
        <v>0</v>
      </c>
    </row>
    <row r="2811" spans="2:14" x14ac:dyDescent="0.25">
      <c r="B2811">
        <v>3</v>
      </c>
      <c r="C2811">
        <v>1</v>
      </c>
      <c r="D2811">
        <f>$Q$2</f>
        <v>1070</v>
      </c>
      <c r="E2811">
        <f t="shared" si="388"/>
        <v>17697.871166370653</v>
      </c>
      <c r="F2811">
        <f t="shared" si="389"/>
        <v>14025.435271981605</v>
      </c>
      <c r="G2811">
        <f t="shared" si="390"/>
        <v>44.583333333333336</v>
      </c>
      <c r="H2811">
        <f t="shared" si="391"/>
        <v>16.540066510626779</v>
      </c>
      <c r="I2811">
        <f t="shared" si="392"/>
        <v>13.107883431758509</v>
      </c>
      <c r="J2811">
        <f t="shared" si="393"/>
        <v>2.7</v>
      </c>
      <c r="K2811">
        <v>0</v>
      </c>
      <c r="L2811">
        <f t="shared" si="387"/>
        <v>16.498434945810246</v>
      </c>
      <c r="M2811">
        <f t="shared" si="394"/>
        <v>44.545774353687669</v>
      </c>
      <c r="N2811">
        <f t="shared" si="395"/>
        <v>0</v>
      </c>
    </row>
    <row r="2812" spans="2:14" x14ac:dyDescent="0.25">
      <c r="B2812">
        <v>3</v>
      </c>
      <c r="C2812">
        <v>2</v>
      </c>
      <c r="D2812">
        <f>$Q$2</f>
        <v>1070</v>
      </c>
      <c r="E2812">
        <f t="shared" si="388"/>
        <v>17697.908725350298</v>
      </c>
      <c r="F2812">
        <f t="shared" si="389"/>
        <v>14070.018605314939</v>
      </c>
      <c r="G2812">
        <f t="shared" si="390"/>
        <v>44.583333333333336</v>
      </c>
      <c r="H2812">
        <f t="shared" si="391"/>
        <v>16.540101612476914</v>
      </c>
      <c r="I2812">
        <f t="shared" si="392"/>
        <v>13.149550098425177</v>
      </c>
      <c r="J2812">
        <f t="shared" si="393"/>
        <v>2.7</v>
      </c>
      <c r="K2812">
        <v>0</v>
      </c>
      <c r="L2812">
        <f t="shared" si="387"/>
        <v>16.498469959308565</v>
      </c>
      <c r="M2812">
        <f t="shared" si="394"/>
        <v>44.545868890133129</v>
      </c>
      <c r="N2812">
        <f t="shared" si="395"/>
        <v>0</v>
      </c>
    </row>
    <row r="2813" spans="2:14" x14ac:dyDescent="0.25">
      <c r="B2813">
        <v>3</v>
      </c>
      <c r="C2813">
        <v>3</v>
      </c>
      <c r="D2813">
        <f>$Q$2</f>
        <v>1070</v>
      </c>
      <c r="E2813">
        <f t="shared" si="388"/>
        <v>17697.946189793496</v>
      </c>
      <c r="F2813">
        <f t="shared" si="389"/>
        <v>14114.601938648273</v>
      </c>
      <c r="G2813">
        <f t="shared" si="390"/>
        <v>44.583333333333336</v>
      </c>
      <c r="H2813">
        <f t="shared" si="391"/>
        <v>16.540136625975229</v>
      </c>
      <c r="I2813">
        <f t="shared" si="392"/>
        <v>13.191216765091845</v>
      </c>
      <c r="J2813">
        <f t="shared" si="393"/>
        <v>2.7</v>
      </c>
      <c r="K2813">
        <v>0</v>
      </c>
      <c r="L2813">
        <f t="shared" si="387"/>
        <v>16.498504884677445</v>
      </c>
      <c r="M2813">
        <f t="shared" si="394"/>
        <v>44.545963188629102</v>
      </c>
      <c r="N2813">
        <f t="shared" si="395"/>
        <v>0</v>
      </c>
    </row>
    <row r="2814" spans="2:14" x14ac:dyDescent="0.25">
      <c r="B2814">
        <v>3</v>
      </c>
      <c r="C2814">
        <v>4</v>
      </c>
      <c r="D2814">
        <f>$Q$2</f>
        <v>1070</v>
      </c>
      <c r="E2814">
        <f t="shared" si="388"/>
        <v>17697.983559938199</v>
      </c>
      <c r="F2814">
        <f t="shared" si="389"/>
        <v>14159.185271981607</v>
      </c>
      <c r="G2814">
        <f t="shared" si="390"/>
        <v>44.583333333333336</v>
      </c>
      <c r="H2814">
        <f t="shared" si="391"/>
        <v>16.540171551344113</v>
      </c>
      <c r="I2814">
        <f t="shared" si="392"/>
        <v>13.232883431758511</v>
      </c>
      <c r="J2814">
        <f t="shared" si="393"/>
        <v>2.7</v>
      </c>
      <c r="K2814">
        <v>0</v>
      </c>
      <c r="L2814">
        <f t="shared" si="387"/>
        <v>16.498539722138712</v>
      </c>
      <c r="M2814">
        <f t="shared" si="394"/>
        <v>44.546057249774528</v>
      </c>
      <c r="N2814">
        <f t="shared" si="395"/>
        <v>0</v>
      </c>
    </row>
    <row r="2815" spans="2:14" x14ac:dyDescent="0.25">
      <c r="B2815">
        <v>3</v>
      </c>
      <c r="C2815">
        <v>5</v>
      </c>
      <c r="D2815">
        <f>$Q$2</f>
        <v>1070</v>
      </c>
      <c r="E2815">
        <f t="shared" si="388"/>
        <v>17698.020836021755</v>
      </c>
      <c r="F2815">
        <f t="shared" si="389"/>
        <v>14203.768605314941</v>
      </c>
      <c r="G2815">
        <f t="shared" si="390"/>
        <v>44.583333333333336</v>
      </c>
      <c r="H2815">
        <f t="shared" si="391"/>
        <v>16.540206388805377</v>
      </c>
      <c r="I2815">
        <f t="shared" si="392"/>
        <v>13.274550098425179</v>
      </c>
      <c r="J2815">
        <f t="shared" si="393"/>
        <v>2.7</v>
      </c>
      <c r="K2815">
        <v>0</v>
      </c>
      <c r="L2815">
        <f t="shared" si="387"/>
        <v>16.498574471913631</v>
      </c>
      <c r="M2815">
        <f t="shared" si="394"/>
        <v>44.546151074166808</v>
      </c>
      <c r="N2815">
        <f t="shared" si="395"/>
        <v>0</v>
      </c>
    </row>
    <row r="2816" spans="2:14" x14ac:dyDescent="0.25">
      <c r="B2816">
        <v>3</v>
      </c>
      <c r="C2816">
        <v>6</v>
      </c>
      <c r="D2816">
        <f>$Q$2</f>
        <v>1070</v>
      </c>
      <c r="E2816">
        <f t="shared" si="388"/>
        <v>17698.058018280921</v>
      </c>
      <c r="F2816">
        <f t="shared" si="389"/>
        <v>14248.351938648275</v>
      </c>
      <c r="G2816">
        <f t="shared" si="390"/>
        <v>44.583333333333336</v>
      </c>
      <c r="H2816">
        <f t="shared" si="391"/>
        <v>16.540241138580299</v>
      </c>
      <c r="I2816">
        <f t="shared" si="392"/>
        <v>13.316216765091845</v>
      </c>
      <c r="J2816">
        <f t="shared" si="393"/>
        <v>2.7</v>
      </c>
      <c r="K2816">
        <v>0</v>
      </c>
      <c r="L2816">
        <f t="shared" si="387"/>
        <v>16.498609134222914</v>
      </c>
      <c r="M2816">
        <f t="shared" si="394"/>
        <v>44.546244662401868</v>
      </c>
      <c r="N2816">
        <f t="shared" si="395"/>
        <v>0</v>
      </c>
    </row>
    <row r="2817" spans="2:14" x14ac:dyDescent="0.25">
      <c r="B2817">
        <v>3</v>
      </c>
      <c r="C2817">
        <v>7</v>
      </c>
      <c r="D2817">
        <f>$Q$2</f>
        <v>1070</v>
      </c>
      <c r="E2817">
        <f t="shared" si="388"/>
        <v>17698.095106951852</v>
      </c>
      <c r="F2817">
        <f t="shared" si="389"/>
        <v>14292.935271981609</v>
      </c>
      <c r="G2817">
        <f t="shared" si="390"/>
        <v>44.583333333333336</v>
      </c>
      <c r="H2817">
        <f t="shared" si="391"/>
        <v>16.540275800889582</v>
      </c>
      <c r="I2817">
        <f t="shared" si="392"/>
        <v>13.357883431758513</v>
      </c>
      <c r="J2817">
        <f t="shared" si="393"/>
        <v>2.7</v>
      </c>
      <c r="K2817">
        <v>0</v>
      </c>
      <c r="L2817">
        <f t="shared" si="387"/>
        <v>16.498643709286707</v>
      </c>
      <c r="M2817">
        <f t="shared" si="394"/>
        <v>44.546338015074113</v>
      </c>
      <c r="N2817">
        <f t="shared" si="395"/>
        <v>0</v>
      </c>
    </row>
    <row r="2818" spans="2:14" x14ac:dyDescent="0.25">
      <c r="B2818">
        <v>3</v>
      </c>
      <c r="C2818">
        <v>8</v>
      </c>
      <c r="D2818">
        <f>$Q$2</f>
        <v>1070</v>
      </c>
      <c r="E2818">
        <f t="shared" si="388"/>
        <v>17698.132102270109</v>
      </c>
      <c r="F2818">
        <f t="shared" si="389"/>
        <v>14337.518605314943</v>
      </c>
      <c r="G2818">
        <f t="shared" si="390"/>
        <v>44.583333333333336</v>
      </c>
      <c r="H2818">
        <f t="shared" si="391"/>
        <v>16.540310375953371</v>
      </c>
      <c r="I2818">
        <f t="shared" si="392"/>
        <v>13.399550098425181</v>
      </c>
      <c r="J2818">
        <f t="shared" si="393"/>
        <v>2.7</v>
      </c>
      <c r="K2818">
        <v>0</v>
      </c>
      <c r="L2818">
        <f t="shared" si="387"/>
        <v>16.498678197324608</v>
      </c>
      <c r="M2818">
        <f t="shared" si="394"/>
        <v>44.546431132776448</v>
      </c>
      <c r="N2818">
        <f t="shared" si="395"/>
        <v>0</v>
      </c>
    </row>
    <row r="2819" spans="2:14" x14ac:dyDescent="0.25">
      <c r="B2819">
        <v>3</v>
      </c>
      <c r="C2819">
        <v>9</v>
      </c>
      <c r="D2819">
        <f>$Q$2</f>
        <v>1070</v>
      </c>
      <c r="E2819">
        <f t="shared" si="388"/>
        <v>17698.169004470663</v>
      </c>
      <c r="F2819">
        <f t="shared" si="389"/>
        <v>14382.101938648277</v>
      </c>
      <c r="G2819">
        <f t="shared" si="390"/>
        <v>44.583333333333336</v>
      </c>
      <c r="H2819">
        <f t="shared" si="391"/>
        <v>16.540344863991272</v>
      </c>
      <c r="I2819">
        <f t="shared" si="392"/>
        <v>13.441216765091847</v>
      </c>
      <c r="J2819">
        <f t="shared" si="393"/>
        <v>2.7</v>
      </c>
      <c r="K2819">
        <v>0</v>
      </c>
      <c r="L2819">
        <f t="shared" si="387"/>
        <v>16.498712598555667</v>
      </c>
      <c r="M2819">
        <f t="shared" si="394"/>
        <v>44.5465240161003</v>
      </c>
      <c r="N2819">
        <f t="shared" si="395"/>
        <v>0</v>
      </c>
    </row>
    <row r="2820" spans="2:14" x14ac:dyDescent="0.25">
      <c r="B2820">
        <v>3</v>
      </c>
      <c r="C2820">
        <v>10</v>
      </c>
      <c r="D2820">
        <f>$Q$2</f>
        <v>1070</v>
      </c>
      <c r="E2820">
        <f t="shared" si="388"/>
        <v>17698.205813787896</v>
      </c>
      <c r="F2820">
        <f t="shared" si="389"/>
        <v>14426.685271981611</v>
      </c>
      <c r="G2820">
        <f t="shared" si="390"/>
        <v>44.583333333333336</v>
      </c>
      <c r="H2820">
        <f t="shared" si="391"/>
        <v>16.540379265222331</v>
      </c>
      <c r="I2820">
        <f t="shared" si="392"/>
        <v>13.482883431758514</v>
      </c>
      <c r="J2820">
        <f t="shared" si="393"/>
        <v>2.7</v>
      </c>
      <c r="K2820">
        <v>0</v>
      </c>
      <c r="L2820">
        <f t="shared" ref="L2820:L2883" si="396">E2820/(D2820+J2820)</f>
        <v>16.498746913198374</v>
      </c>
      <c r="M2820">
        <f t="shared" si="394"/>
        <v>44.546616665635611</v>
      </c>
      <c r="N2820">
        <f t="shared" si="395"/>
        <v>0</v>
      </c>
    </row>
    <row r="2821" spans="2:14" x14ac:dyDescent="0.25">
      <c r="B2821">
        <v>3</v>
      </c>
      <c r="C2821">
        <v>11</v>
      </c>
      <c r="D2821">
        <f>$Q$2</f>
        <v>1070</v>
      </c>
      <c r="E2821">
        <f t="shared" si="388"/>
        <v>17698.242530455591</v>
      </c>
      <c r="F2821">
        <f t="shared" si="389"/>
        <v>14471.268605314945</v>
      </c>
      <c r="G2821">
        <f t="shared" si="390"/>
        <v>44.583333333333336</v>
      </c>
      <c r="H2821">
        <f t="shared" si="391"/>
        <v>16.540413579865039</v>
      </c>
      <c r="I2821">
        <f t="shared" si="392"/>
        <v>13.524550098425182</v>
      </c>
      <c r="J2821">
        <f t="shared" si="393"/>
        <v>2.7</v>
      </c>
      <c r="K2821">
        <v>0</v>
      </c>
      <c r="L2821">
        <f t="shared" si="396"/>
        <v>16.498781141470673</v>
      </c>
      <c r="M2821">
        <f t="shared" si="394"/>
        <v>44.546709081970818</v>
      </c>
      <c r="N2821">
        <f t="shared" si="395"/>
        <v>0</v>
      </c>
    </row>
    <row r="2822" spans="2:14" x14ac:dyDescent="0.25">
      <c r="B2822">
        <v>3</v>
      </c>
      <c r="C2822">
        <v>12</v>
      </c>
      <c r="D2822">
        <f>$Q$2</f>
        <v>1070</v>
      </c>
      <c r="E2822">
        <f t="shared" ref="E2822:E2885" si="397">E2821+G2821-M2821</f>
        <v>17698.279154706954</v>
      </c>
      <c r="F2822">
        <f t="shared" ref="F2822:F2885" si="398">F2821+G2821-N2821</f>
        <v>14515.851938648279</v>
      </c>
      <c r="G2822">
        <f t="shared" ref="G2822:G2885" si="399">D2822*Q$3/24</f>
        <v>44.583333333333336</v>
      </c>
      <c r="H2822">
        <f t="shared" ref="H2822:H2885" si="400">E2822/D2822</f>
        <v>16.540447808137341</v>
      </c>
      <c r="I2822">
        <f t="shared" ref="I2822:I2885" si="401">F2822/D2822</f>
        <v>13.566216765091848</v>
      </c>
      <c r="J2822">
        <f t="shared" ref="J2822:J2885" si="402">Q$4</f>
        <v>2.7</v>
      </c>
      <c r="K2822">
        <v>0</v>
      </c>
      <c r="L2822">
        <f t="shared" si="396"/>
        <v>16.498815283589963</v>
      </c>
      <c r="M2822">
        <f t="shared" ref="M2822:M2885" si="403">L2822*J2822</f>
        <v>44.546801265692899</v>
      </c>
      <c r="N2822">
        <f t="shared" ref="N2822:N2885" si="404">I2822*K2822</f>
        <v>0</v>
      </c>
    </row>
    <row r="2823" spans="2:14" x14ac:dyDescent="0.25">
      <c r="B2823">
        <v>3</v>
      </c>
      <c r="C2823">
        <v>13</v>
      </c>
      <c r="D2823">
        <f>$Q$2</f>
        <v>1070</v>
      </c>
      <c r="E2823">
        <f t="shared" si="397"/>
        <v>17698.315686774593</v>
      </c>
      <c r="F2823">
        <f t="shared" si="398"/>
        <v>14560.435271981612</v>
      </c>
      <c r="G2823">
        <f t="shared" si="399"/>
        <v>44.583333333333336</v>
      </c>
      <c r="H2823">
        <f t="shared" si="400"/>
        <v>16.54048195025663</v>
      </c>
      <c r="I2823">
        <f t="shared" si="401"/>
        <v>13.607883431758516</v>
      </c>
      <c r="J2823">
        <f t="shared" si="402"/>
        <v>2.7</v>
      </c>
      <c r="K2823">
        <v>0</v>
      </c>
      <c r="L2823">
        <f t="shared" si="396"/>
        <v>16.498849339773088</v>
      </c>
      <c r="M2823">
        <f t="shared" si="403"/>
        <v>44.546893217387343</v>
      </c>
      <c r="N2823">
        <f t="shared" si="404"/>
        <v>0</v>
      </c>
    </row>
    <row r="2824" spans="2:14" x14ac:dyDescent="0.25">
      <c r="B2824">
        <v>3</v>
      </c>
      <c r="C2824">
        <v>14</v>
      </c>
      <c r="D2824">
        <f>$Q$2</f>
        <v>1070</v>
      </c>
      <c r="E2824">
        <f t="shared" si="397"/>
        <v>17698.352126890539</v>
      </c>
      <c r="F2824">
        <f t="shared" si="398"/>
        <v>14605.018605314946</v>
      </c>
      <c r="G2824">
        <f t="shared" si="399"/>
        <v>44.583333333333336</v>
      </c>
      <c r="H2824">
        <f t="shared" si="400"/>
        <v>16.540516006439756</v>
      </c>
      <c r="I2824">
        <f t="shared" si="401"/>
        <v>13.649550098425184</v>
      </c>
      <c r="J2824">
        <f t="shared" si="402"/>
        <v>2.7</v>
      </c>
      <c r="K2824">
        <v>0</v>
      </c>
      <c r="L2824">
        <f t="shared" si="396"/>
        <v>16.498883310236355</v>
      </c>
      <c r="M2824">
        <f t="shared" si="403"/>
        <v>44.546984937638165</v>
      </c>
      <c r="N2824">
        <f t="shared" si="404"/>
        <v>0</v>
      </c>
    </row>
    <row r="2825" spans="2:14" x14ac:dyDescent="0.25">
      <c r="B2825">
        <v>3</v>
      </c>
      <c r="C2825">
        <v>15</v>
      </c>
      <c r="D2825">
        <f>$Q$2</f>
        <v>1070</v>
      </c>
      <c r="E2825">
        <f t="shared" si="397"/>
        <v>17698.388475286232</v>
      </c>
      <c r="F2825">
        <f t="shared" si="398"/>
        <v>14649.60193864828</v>
      </c>
      <c r="G2825">
        <f t="shared" si="399"/>
        <v>44.583333333333336</v>
      </c>
      <c r="H2825">
        <f t="shared" si="400"/>
        <v>16.540549976903019</v>
      </c>
      <c r="I2825">
        <f t="shared" si="401"/>
        <v>13.69121676509185</v>
      </c>
      <c r="J2825">
        <f t="shared" si="402"/>
        <v>2.7</v>
      </c>
      <c r="K2825">
        <v>0</v>
      </c>
      <c r="L2825">
        <f t="shared" si="396"/>
        <v>16.498917195195517</v>
      </c>
      <c r="M2825">
        <f t="shared" si="403"/>
        <v>44.547076427027896</v>
      </c>
      <c r="N2825">
        <f t="shared" si="404"/>
        <v>0</v>
      </c>
    </row>
    <row r="2826" spans="2:14" x14ac:dyDescent="0.25">
      <c r="B2826">
        <v>3</v>
      </c>
      <c r="C2826">
        <v>16</v>
      </c>
      <c r="D2826">
        <f>$Q$2</f>
        <v>1070</v>
      </c>
      <c r="E2826">
        <f t="shared" si="397"/>
        <v>17698.424732192536</v>
      </c>
      <c r="F2826">
        <f t="shared" si="398"/>
        <v>14694.185271981614</v>
      </c>
      <c r="G2826">
        <f t="shared" si="399"/>
        <v>44.583333333333336</v>
      </c>
      <c r="H2826">
        <f t="shared" si="400"/>
        <v>16.540583861862181</v>
      </c>
      <c r="I2826">
        <f t="shared" si="401"/>
        <v>13.732883431758518</v>
      </c>
      <c r="J2826">
        <f t="shared" si="402"/>
        <v>2.7</v>
      </c>
      <c r="K2826">
        <v>0</v>
      </c>
      <c r="L2826">
        <f t="shared" si="396"/>
        <v>16.49895099486579</v>
      </c>
      <c r="M2826">
        <f t="shared" si="403"/>
        <v>44.547167686137634</v>
      </c>
      <c r="N2826">
        <f t="shared" si="404"/>
        <v>0</v>
      </c>
    </row>
    <row r="2827" spans="2:14" x14ac:dyDescent="0.25">
      <c r="B2827">
        <v>3</v>
      </c>
      <c r="C2827">
        <v>17</v>
      </c>
      <c r="D2827">
        <f>$Q$2</f>
        <v>1070</v>
      </c>
      <c r="E2827">
        <f t="shared" si="397"/>
        <v>17698.46089783973</v>
      </c>
      <c r="F2827">
        <f t="shared" si="398"/>
        <v>14738.768605314948</v>
      </c>
      <c r="G2827">
        <f t="shared" si="399"/>
        <v>44.583333333333336</v>
      </c>
      <c r="H2827">
        <f t="shared" si="400"/>
        <v>16.540617661532458</v>
      </c>
      <c r="I2827">
        <f t="shared" si="401"/>
        <v>13.774550098425186</v>
      </c>
      <c r="J2827">
        <f t="shared" si="402"/>
        <v>2.7</v>
      </c>
      <c r="K2827">
        <v>0</v>
      </c>
      <c r="L2827">
        <f t="shared" si="396"/>
        <v>16.498984709461851</v>
      </c>
      <c r="M2827">
        <f t="shared" si="403"/>
        <v>44.547258715547002</v>
      </c>
      <c r="N2827">
        <f t="shared" si="404"/>
        <v>0</v>
      </c>
    </row>
    <row r="2828" spans="2:14" x14ac:dyDescent="0.25">
      <c r="B2828">
        <v>3</v>
      </c>
      <c r="C2828">
        <v>18</v>
      </c>
      <c r="D2828">
        <f>$Q$2</f>
        <v>1070</v>
      </c>
      <c r="E2828">
        <f t="shared" si="397"/>
        <v>17698.496972457517</v>
      </c>
      <c r="F2828">
        <f t="shared" si="398"/>
        <v>14783.351938648282</v>
      </c>
      <c r="G2828">
        <f t="shared" si="399"/>
        <v>44.583333333333336</v>
      </c>
      <c r="H2828">
        <f t="shared" si="400"/>
        <v>16.540651376128519</v>
      </c>
      <c r="I2828">
        <f t="shared" si="401"/>
        <v>13.816216765091852</v>
      </c>
      <c r="J2828">
        <f t="shared" si="402"/>
        <v>2.7</v>
      </c>
      <c r="K2828">
        <v>0</v>
      </c>
      <c r="L2828">
        <f t="shared" si="396"/>
        <v>16.499018339197832</v>
      </c>
      <c r="M2828">
        <f t="shared" si="403"/>
        <v>44.547349515834149</v>
      </c>
      <c r="N2828">
        <f t="shared" si="404"/>
        <v>0</v>
      </c>
    </row>
    <row r="2829" spans="2:14" x14ac:dyDescent="0.25">
      <c r="B2829">
        <v>3</v>
      </c>
      <c r="C2829">
        <v>19</v>
      </c>
      <c r="D2829">
        <f>$Q$2</f>
        <v>1070</v>
      </c>
      <c r="E2829">
        <f t="shared" si="397"/>
        <v>17698.532956275016</v>
      </c>
      <c r="F2829">
        <f t="shared" si="398"/>
        <v>14827.935271981616</v>
      </c>
      <c r="G2829">
        <f t="shared" si="399"/>
        <v>44.583333333333336</v>
      </c>
      <c r="H2829">
        <f t="shared" si="400"/>
        <v>16.5406850058645</v>
      </c>
      <c r="I2829">
        <f t="shared" si="401"/>
        <v>13.85788343175852</v>
      </c>
      <c r="J2829">
        <f t="shared" si="402"/>
        <v>2.7</v>
      </c>
      <c r="K2829">
        <v>0</v>
      </c>
      <c r="L2829">
        <f t="shared" si="396"/>
        <v>16.499051884287326</v>
      </c>
      <c r="M2829">
        <f t="shared" si="403"/>
        <v>44.547440087575779</v>
      </c>
      <c r="N2829">
        <f t="shared" si="404"/>
        <v>0</v>
      </c>
    </row>
    <row r="2830" spans="2:14" x14ac:dyDescent="0.25">
      <c r="B2830">
        <v>3</v>
      </c>
      <c r="C2830">
        <v>20</v>
      </c>
      <c r="D2830">
        <f>$Q$2</f>
        <v>1070</v>
      </c>
      <c r="E2830">
        <f t="shared" si="397"/>
        <v>17698.568849520772</v>
      </c>
      <c r="F2830">
        <f t="shared" si="398"/>
        <v>14872.51860531495</v>
      </c>
      <c r="G2830">
        <f t="shared" si="399"/>
        <v>44.583333333333336</v>
      </c>
      <c r="H2830">
        <f t="shared" si="400"/>
        <v>16.540718550953994</v>
      </c>
      <c r="I2830">
        <f t="shared" si="401"/>
        <v>13.899550098425188</v>
      </c>
      <c r="J2830">
        <f t="shared" si="402"/>
        <v>2.7</v>
      </c>
      <c r="K2830">
        <v>0</v>
      </c>
      <c r="L2830">
        <f t="shared" si="396"/>
        <v>16.499085344943389</v>
      </c>
      <c r="M2830">
        <f t="shared" si="403"/>
        <v>44.547530431347155</v>
      </c>
      <c r="N2830">
        <f t="shared" si="404"/>
        <v>0</v>
      </c>
    </row>
    <row r="2831" spans="2:14" x14ac:dyDescent="0.25">
      <c r="B2831">
        <v>3</v>
      </c>
      <c r="C2831">
        <v>21</v>
      </c>
      <c r="D2831">
        <f>$Q$2</f>
        <v>1070</v>
      </c>
      <c r="E2831">
        <f t="shared" si="397"/>
        <v>17698.604652422757</v>
      </c>
      <c r="F2831">
        <f t="shared" si="398"/>
        <v>14917.101938648284</v>
      </c>
      <c r="G2831">
        <f t="shared" si="399"/>
        <v>44.583333333333336</v>
      </c>
      <c r="H2831">
        <f t="shared" si="400"/>
        <v>16.540752011610053</v>
      </c>
      <c r="I2831">
        <f t="shared" si="401"/>
        <v>13.941216765091854</v>
      </c>
      <c r="J2831">
        <f t="shared" si="402"/>
        <v>2.7</v>
      </c>
      <c r="K2831">
        <v>0</v>
      </c>
      <c r="L2831">
        <f t="shared" si="396"/>
        <v>16.499118721378537</v>
      </c>
      <c r="M2831">
        <f t="shared" si="403"/>
        <v>44.547620547722055</v>
      </c>
      <c r="N2831">
        <f t="shared" si="404"/>
        <v>0</v>
      </c>
    </row>
    <row r="2832" spans="2:14" x14ac:dyDescent="0.25">
      <c r="B2832">
        <v>3</v>
      </c>
      <c r="C2832">
        <v>22</v>
      </c>
      <c r="D2832">
        <f>$Q$2</f>
        <v>1070</v>
      </c>
      <c r="E2832">
        <f t="shared" si="397"/>
        <v>17698.640365208368</v>
      </c>
      <c r="F2832">
        <f t="shared" si="398"/>
        <v>14961.685271981618</v>
      </c>
      <c r="G2832">
        <f t="shared" si="399"/>
        <v>44.583333333333336</v>
      </c>
      <c r="H2832">
        <f t="shared" si="400"/>
        <v>16.540785388045204</v>
      </c>
      <c r="I2832">
        <f t="shared" si="401"/>
        <v>13.982883431758522</v>
      </c>
      <c r="J2832">
        <f t="shared" si="402"/>
        <v>2.7</v>
      </c>
      <c r="K2832">
        <v>0</v>
      </c>
      <c r="L2832">
        <f t="shared" si="396"/>
        <v>16.49915201380476</v>
      </c>
      <c r="M2832">
        <f t="shared" si="403"/>
        <v>44.547710437272855</v>
      </c>
      <c r="N2832">
        <f t="shared" si="404"/>
        <v>0</v>
      </c>
    </row>
    <row r="2833" spans="2:14" x14ac:dyDescent="0.25">
      <c r="B2833">
        <v>3</v>
      </c>
      <c r="C2833">
        <v>23</v>
      </c>
      <c r="D2833">
        <f>$Q$2</f>
        <v>1070</v>
      </c>
      <c r="E2833">
        <f t="shared" si="397"/>
        <v>17698.675988104427</v>
      </c>
      <c r="F2833">
        <f t="shared" si="398"/>
        <v>15006.268605314952</v>
      </c>
      <c r="G2833">
        <f t="shared" si="399"/>
        <v>44.583333333333336</v>
      </c>
      <c r="H2833">
        <f t="shared" si="400"/>
        <v>16.540818680471428</v>
      </c>
      <c r="I2833">
        <f t="shared" si="401"/>
        <v>14.024550098425189</v>
      </c>
      <c r="J2833">
        <f t="shared" si="402"/>
        <v>2.7</v>
      </c>
      <c r="K2833">
        <v>0</v>
      </c>
      <c r="L2833">
        <f t="shared" si="396"/>
        <v>16.49918522243351</v>
      </c>
      <c r="M2833">
        <f t="shared" si="403"/>
        <v>44.547800100570484</v>
      </c>
      <c r="N2833">
        <f t="shared" si="404"/>
        <v>0</v>
      </c>
    </row>
    <row r="2834" spans="2:14" x14ac:dyDescent="0.25">
      <c r="B2834">
        <v>4</v>
      </c>
      <c r="C2834">
        <v>0</v>
      </c>
      <c r="D2834">
        <f>$Q$2</f>
        <v>1070</v>
      </c>
      <c r="E2834">
        <f t="shared" si="397"/>
        <v>17698.711521337187</v>
      </c>
      <c r="F2834">
        <f t="shared" si="398"/>
        <v>15050.851938648286</v>
      </c>
      <c r="G2834">
        <f t="shared" si="399"/>
        <v>44.583333333333336</v>
      </c>
      <c r="H2834">
        <f t="shared" si="400"/>
        <v>16.540851889100175</v>
      </c>
      <c r="I2834">
        <f t="shared" si="401"/>
        <v>14.066216765091855</v>
      </c>
      <c r="J2834">
        <f t="shared" si="402"/>
        <v>2.7</v>
      </c>
      <c r="K2834">
        <v>0</v>
      </c>
      <c r="L2834">
        <f t="shared" si="396"/>
        <v>16.499218347475704</v>
      </c>
      <c r="M2834">
        <f t="shared" si="403"/>
        <v>44.547889538184407</v>
      </c>
      <c r="N2834">
        <f t="shared" si="404"/>
        <v>0</v>
      </c>
    </row>
    <row r="2835" spans="2:14" x14ac:dyDescent="0.25">
      <c r="B2835">
        <v>4</v>
      </c>
      <c r="C2835">
        <v>1</v>
      </c>
      <c r="D2835">
        <f>$Q$2</f>
        <v>1070</v>
      </c>
      <c r="E2835">
        <f t="shared" si="397"/>
        <v>17698.746965132334</v>
      </c>
      <c r="F2835">
        <f t="shared" si="398"/>
        <v>15095.43527198162</v>
      </c>
      <c r="G2835">
        <f t="shared" si="399"/>
        <v>44.583333333333336</v>
      </c>
      <c r="H2835">
        <f t="shared" si="400"/>
        <v>16.540885014142368</v>
      </c>
      <c r="I2835">
        <f t="shared" si="401"/>
        <v>14.107883431758523</v>
      </c>
      <c r="J2835">
        <f t="shared" si="402"/>
        <v>2.7</v>
      </c>
      <c r="K2835">
        <v>0</v>
      </c>
      <c r="L2835">
        <f t="shared" si="396"/>
        <v>16.49925138914173</v>
      </c>
      <c r="M2835">
        <f t="shared" si="403"/>
        <v>44.547978750682674</v>
      </c>
      <c r="N2835">
        <f t="shared" si="404"/>
        <v>0</v>
      </c>
    </row>
    <row r="2836" spans="2:14" x14ac:dyDescent="0.25">
      <c r="B2836">
        <v>4</v>
      </c>
      <c r="C2836">
        <v>2</v>
      </c>
      <c r="D2836">
        <f>$Q$2</f>
        <v>1070</v>
      </c>
      <c r="E2836">
        <f t="shared" si="397"/>
        <v>17698.782319714985</v>
      </c>
      <c r="F2836">
        <f t="shared" si="398"/>
        <v>15140.018605314954</v>
      </c>
      <c r="G2836">
        <f t="shared" si="399"/>
        <v>44.583333333333336</v>
      </c>
      <c r="H2836">
        <f t="shared" si="400"/>
        <v>16.540918055808397</v>
      </c>
      <c r="I2836">
        <f t="shared" si="401"/>
        <v>14.149550098425191</v>
      </c>
      <c r="J2836">
        <f t="shared" si="402"/>
        <v>2.7</v>
      </c>
      <c r="K2836">
        <v>0</v>
      </c>
      <c r="L2836">
        <f t="shared" si="396"/>
        <v>16.499284347641449</v>
      </c>
      <c r="M2836">
        <f t="shared" si="403"/>
        <v>44.548067738631914</v>
      </c>
      <c r="N2836">
        <f t="shared" si="404"/>
        <v>0</v>
      </c>
    </row>
    <row r="2837" spans="2:14" x14ac:dyDescent="0.25">
      <c r="B2837">
        <v>4</v>
      </c>
      <c r="C2837">
        <v>3</v>
      </c>
      <c r="D2837">
        <f>$Q$2</f>
        <v>1070</v>
      </c>
      <c r="E2837">
        <f t="shared" si="397"/>
        <v>17698.817585309684</v>
      </c>
      <c r="F2837">
        <f t="shared" si="398"/>
        <v>15184.601938648288</v>
      </c>
      <c r="G2837">
        <f t="shared" si="399"/>
        <v>44.583333333333336</v>
      </c>
      <c r="H2837">
        <f t="shared" si="400"/>
        <v>16.540951014308117</v>
      </c>
      <c r="I2837">
        <f t="shared" si="401"/>
        <v>14.191216765091857</v>
      </c>
      <c r="J2837">
        <f t="shared" si="402"/>
        <v>2.7</v>
      </c>
      <c r="K2837">
        <v>0</v>
      </c>
      <c r="L2837">
        <f t="shared" si="396"/>
        <v>16.499317223184192</v>
      </c>
      <c r="M2837">
        <f t="shared" si="403"/>
        <v>44.548156502597323</v>
      </c>
      <c r="N2837">
        <f t="shared" si="404"/>
        <v>0</v>
      </c>
    </row>
    <row r="2838" spans="2:14" x14ac:dyDescent="0.25">
      <c r="B2838">
        <v>4</v>
      </c>
      <c r="C2838">
        <v>4</v>
      </c>
      <c r="D2838">
        <f>$Q$2</f>
        <v>1070</v>
      </c>
      <c r="E2838">
        <f t="shared" si="397"/>
        <v>17698.852762140417</v>
      </c>
      <c r="F2838">
        <f t="shared" si="398"/>
        <v>15229.185271981622</v>
      </c>
      <c r="G2838">
        <f t="shared" si="399"/>
        <v>44.583333333333336</v>
      </c>
      <c r="H2838">
        <f t="shared" si="400"/>
        <v>16.540983889850857</v>
      </c>
      <c r="I2838">
        <f t="shared" si="401"/>
        <v>14.232883431758525</v>
      </c>
      <c r="J2838">
        <f t="shared" si="402"/>
        <v>2.7</v>
      </c>
      <c r="K2838">
        <v>0</v>
      </c>
      <c r="L2838">
        <f t="shared" si="396"/>
        <v>16.499350015978759</v>
      </c>
      <c r="M2838">
        <f t="shared" si="403"/>
        <v>44.54824504314265</v>
      </c>
      <c r="N2838">
        <f t="shared" si="404"/>
        <v>0</v>
      </c>
    </row>
    <row r="2839" spans="2:14" x14ac:dyDescent="0.25">
      <c r="B2839">
        <v>4</v>
      </c>
      <c r="C2839">
        <v>5</v>
      </c>
      <c r="D2839">
        <f>$Q$2</f>
        <v>1070</v>
      </c>
      <c r="E2839">
        <f t="shared" si="397"/>
        <v>17698.887850430609</v>
      </c>
      <c r="F2839">
        <f t="shared" si="398"/>
        <v>15273.768605314955</v>
      </c>
      <c r="G2839">
        <f t="shared" si="399"/>
        <v>44.583333333333336</v>
      </c>
      <c r="H2839">
        <f t="shared" si="400"/>
        <v>16.541016682645427</v>
      </c>
      <c r="I2839">
        <f t="shared" si="401"/>
        <v>14.274550098425191</v>
      </c>
      <c r="J2839">
        <f t="shared" si="402"/>
        <v>2.7</v>
      </c>
      <c r="K2839">
        <v>0</v>
      </c>
      <c r="L2839">
        <f t="shared" si="396"/>
        <v>16.499382726233438</v>
      </c>
      <c r="M2839">
        <f t="shared" si="403"/>
        <v>44.548333360830284</v>
      </c>
      <c r="N2839">
        <f t="shared" si="404"/>
        <v>0</v>
      </c>
    </row>
    <row r="2840" spans="2:14" x14ac:dyDescent="0.25">
      <c r="B2840">
        <v>4</v>
      </c>
      <c r="C2840">
        <v>6</v>
      </c>
      <c r="D2840">
        <f>$Q$2</f>
        <v>1070</v>
      </c>
      <c r="E2840">
        <f t="shared" si="397"/>
        <v>17698.922850403109</v>
      </c>
      <c r="F2840">
        <f t="shared" si="398"/>
        <v>15318.351938648289</v>
      </c>
      <c r="G2840">
        <f t="shared" si="399"/>
        <v>44.583333333333336</v>
      </c>
      <c r="H2840">
        <f t="shared" si="400"/>
        <v>16.541049392900103</v>
      </c>
      <c r="I2840">
        <f t="shared" si="401"/>
        <v>14.316216765091859</v>
      </c>
      <c r="J2840">
        <f t="shared" si="402"/>
        <v>2.7</v>
      </c>
      <c r="K2840">
        <v>0</v>
      </c>
      <c r="L2840">
        <f t="shared" si="396"/>
        <v>16.499415354155968</v>
      </c>
      <c r="M2840">
        <f t="shared" si="403"/>
        <v>44.548421456221114</v>
      </c>
      <c r="N2840">
        <f t="shared" si="404"/>
        <v>0</v>
      </c>
    </row>
    <row r="2841" spans="2:14" x14ac:dyDescent="0.25">
      <c r="B2841">
        <v>4</v>
      </c>
      <c r="C2841">
        <v>7</v>
      </c>
      <c r="D2841">
        <f>$Q$2</f>
        <v>1070</v>
      </c>
      <c r="E2841">
        <f t="shared" si="397"/>
        <v>17698.957762280221</v>
      </c>
      <c r="F2841">
        <f t="shared" si="398"/>
        <v>15362.935271981623</v>
      </c>
      <c r="G2841">
        <f t="shared" si="399"/>
        <v>44.583333333333336</v>
      </c>
      <c r="H2841">
        <f t="shared" si="400"/>
        <v>16.541082020822635</v>
      </c>
      <c r="I2841">
        <f t="shared" si="401"/>
        <v>14.357883431758527</v>
      </c>
      <c r="J2841">
        <f t="shared" si="402"/>
        <v>2.7</v>
      </c>
      <c r="K2841">
        <v>0</v>
      </c>
      <c r="L2841">
        <f t="shared" si="396"/>
        <v>16.499447899953594</v>
      </c>
      <c r="M2841">
        <f t="shared" si="403"/>
        <v>44.548509329874705</v>
      </c>
      <c r="N2841">
        <f t="shared" si="404"/>
        <v>0</v>
      </c>
    </row>
    <row r="2842" spans="2:14" x14ac:dyDescent="0.25">
      <c r="B2842">
        <v>4</v>
      </c>
      <c r="C2842">
        <v>8</v>
      </c>
      <c r="D2842">
        <f>$Q$2</f>
        <v>1070</v>
      </c>
      <c r="E2842">
        <f t="shared" si="397"/>
        <v>17698.992586283679</v>
      </c>
      <c r="F2842">
        <f t="shared" si="398"/>
        <v>15407.518605314957</v>
      </c>
      <c r="G2842">
        <f t="shared" si="399"/>
        <v>44.583333333333336</v>
      </c>
      <c r="H2842">
        <f t="shared" si="400"/>
        <v>16.541114566620262</v>
      </c>
      <c r="I2842">
        <f t="shared" si="401"/>
        <v>14.399550098425193</v>
      </c>
      <c r="J2842">
        <f t="shared" si="402"/>
        <v>2.7</v>
      </c>
      <c r="K2842">
        <v>0</v>
      </c>
      <c r="L2842">
        <f t="shared" si="396"/>
        <v>16.499480363833019</v>
      </c>
      <c r="M2842">
        <f t="shared" si="403"/>
        <v>44.548596982349153</v>
      </c>
      <c r="N2842">
        <f t="shared" si="404"/>
        <v>0</v>
      </c>
    </row>
    <row r="2843" spans="2:14" x14ac:dyDescent="0.25">
      <c r="B2843">
        <v>4</v>
      </c>
      <c r="C2843">
        <v>9</v>
      </c>
      <c r="D2843">
        <f>$Q$2</f>
        <v>1070</v>
      </c>
      <c r="E2843">
        <f t="shared" si="397"/>
        <v>17699.027322634662</v>
      </c>
      <c r="F2843">
        <f t="shared" si="398"/>
        <v>15452.101938648291</v>
      </c>
      <c r="G2843">
        <f t="shared" si="399"/>
        <v>44.583333333333336</v>
      </c>
      <c r="H2843">
        <f t="shared" si="400"/>
        <v>16.541147030499683</v>
      </c>
      <c r="I2843">
        <f t="shared" si="401"/>
        <v>14.441216765091861</v>
      </c>
      <c r="J2843">
        <f t="shared" si="402"/>
        <v>2.7</v>
      </c>
      <c r="K2843">
        <v>0</v>
      </c>
      <c r="L2843">
        <f t="shared" si="396"/>
        <v>16.49951274600043</v>
      </c>
      <c r="M2843">
        <f t="shared" si="403"/>
        <v>44.548684414201162</v>
      </c>
      <c r="N2843">
        <f t="shared" si="404"/>
        <v>0</v>
      </c>
    </row>
    <row r="2844" spans="2:14" x14ac:dyDescent="0.25">
      <c r="B2844">
        <v>4</v>
      </c>
      <c r="C2844">
        <v>10</v>
      </c>
      <c r="D2844">
        <f>$Q$2</f>
        <v>1070</v>
      </c>
      <c r="E2844">
        <f t="shared" si="397"/>
        <v>17699.061971553794</v>
      </c>
      <c r="F2844">
        <f t="shared" si="398"/>
        <v>15496.685271981625</v>
      </c>
      <c r="G2844">
        <f t="shared" si="399"/>
        <v>44.583333333333336</v>
      </c>
      <c r="H2844">
        <f t="shared" si="400"/>
        <v>16.541179412667098</v>
      </c>
      <c r="I2844">
        <f t="shared" si="401"/>
        <v>14.482883431758529</v>
      </c>
      <c r="J2844">
        <f t="shared" si="402"/>
        <v>2.7</v>
      </c>
      <c r="K2844">
        <v>0</v>
      </c>
      <c r="L2844">
        <f t="shared" si="396"/>
        <v>16.499545046661503</v>
      </c>
      <c r="M2844">
        <f t="shared" si="403"/>
        <v>44.548771625986063</v>
      </c>
      <c r="N2844">
        <f t="shared" si="404"/>
        <v>0</v>
      </c>
    </row>
    <row r="2845" spans="2:14" x14ac:dyDescent="0.25">
      <c r="B2845">
        <v>4</v>
      </c>
      <c r="C2845">
        <v>11</v>
      </c>
      <c r="D2845">
        <f>$Q$2</f>
        <v>1070</v>
      </c>
      <c r="E2845">
        <f t="shared" si="397"/>
        <v>17699.096533261141</v>
      </c>
      <c r="F2845">
        <f t="shared" si="398"/>
        <v>15541.268605314959</v>
      </c>
      <c r="G2845">
        <f t="shared" si="399"/>
        <v>44.583333333333336</v>
      </c>
      <c r="H2845">
        <f t="shared" si="400"/>
        <v>16.54121171332817</v>
      </c>
      <c r="I2845">
        <f t="shared" si="401"/>
        <v>14.524550098425195</v>
      </c>
      <c r="J2845">
        <f t="shared" si="402"/>
        <v>2.7</v>
      </c>
      <c r="K2845">
        <v>0</v>
      </c>
      <c r="L2845">
        <f t="shared" si="396"/>
        <v>16.499577266021387</v>
      </c>
      <c r="M2845">
        <f t="shared" si="403"/>
        <v>44.548858618257746</v>
      </c>
      <c r="N2845">
        <f t="shared" si="404"/>
        <v>0</v>
      </c>
    </row>
    <row r="2846" spans="2:14" x14ac:dyDescent="0.25">
      <c r="B2846">
        <v>4</v>
      </c>
      <c r="C2846">
        <v>12</v>
      </c>
      <c r="D2846">
        <f>$Q$2</f>
        <v>1070</v>
      </c>
      <c r="E2846">
        <f t="shared" si="397"/>
        <v>17699.131007976215</v>
      </c>
      <c r="F2846">
        <f t="shared" si="398"/>
        <v>15585.851938648293</v>
      </c>
      <c r="G2846">
        <f t="shared" si="399"/>
        <v>44.583333333333336</v>
      </c>
      <c r="H2846">
        <f t="shared" si="400"/>
        <v>16.541243932688051</v>
      </c>
      <c r="I2846">
        <f t="shared" si="401"/>
        <v>14.566216765091863</v>
      </c>
      <c r="J2846">
        <f t="shared" si="402"/>
        <v>2.7</v>
      </c>
      <c r="K2846">
        <v>0</v>
      </c>
      <c r="L2846">
        <f t="shared" si="396"/>
        <v>16.499609404284715</v>
      </c>
      <c r="M2846">
        <f t="shared" si="403"/>
        <v>44.548945391568736</v>
      </c>
      <c r="N2846">
        <f t="shared" si="404"/>
        <v>0</v>
      </c>
    </row>
    <row r="2847" spans="2:14" x14ac:dyDescent="0.25">
      <c r="B2847">
        <v>4</v>
      </c>
      <c r="C2847">
        <v>13</v>
      </c>
      <c r="D2847">
        <f>$Q$2</f>
        <v>1070</v>
      </c>
      <c r="E2847">
        <f t="shared" si="397"/>
        <v>17699.165395917978</v>
      </c>
      <c r="F2847">
        <f t="shared" si="398"/>
        <v>15630.435271981627</v>
      </c>
      <c r="G2847">
        <f t="shared" si="399"/>
        <v>44.583333333333336</v>
      </c>
      <c r="H2847">
        <f t="shared" si="400"/>
        <v>16.541276070951383</v>
      </c>
      <c r="I2847">
        <f t="shared" si="401"/>
        <v>14.60788343175853</v>
      </c>
      <c r="J2847">
        <f t="shared" si="402"/>
        <v>2.7</v>
      </c>
      <c r="K2847">
        <v>0</v>
      </c>
      <c r="L2847">
        <f t="shared" si="396"/>
        <v>16.499641461655614</v>
      </c>
      <c r="M2847">
        <f t="shared" si="403"/>
        <v>44.549031946470159</v>
      </c>
      <c r="N2847">
        <f t="shared" si="404"/>
        <v>0</v>
      </c>
    </row>
    <row r="2848" spans="2:14" x14ac:dyDescent="0.25">
      <c r="B2848">
        <v>4</v>
      </c>
      <c r="C2848">
        <v>14</v>
      </c>
      <c r="D2848">
        <f>$Q$2</f>
        <v>1070</v>
      </c>
      <c r="E2848">
        <f t="shared" si="397"/>
        <v>17699.199697304841</v>
      </c>
      <c r="F2848">
        <f t="shared" si="398"/>
        <v>15675.018605314961</v>
      </c>
      <c r="G2848">
        <f t="shared" si="399"/>
        <v>44.583333333333336</v>
      </c>
      <c r="H2848">
        <f t="shared" si="400"/>
        <v>16.541308128322282</v>
      </c>
      <c r="I2848">
        <f t="shared" si="401"/>
        <v>14.649550098425197</v>
      </c>
      <c r="J2848">
        <f t="shared" si="402"/>
        <v>2.7</v>
      </c>
      <c r="K2848">
        <v>0</v>
      </c>
      <c r="L2848">
        <f t="shared" si="396"/>
        <v>16.499673438337691</v>
      </c>
      <c r="M2848">
        <f t="shared" si="403"/>
        <v>44.549118283511767</v>
      </c>
      <c r="N2848">
        <f t="shared" si="404"/>
        <v>0</v>
      </c>
    </row>
    <row r="2849" spans="2:14" x14ac:dyDescent="0.25">
      <c r="B2849">
        <v>4</v>
      </c>
      <c r="C2849">
        <v>15</v>
      </c>
      <c r="D2849">
        <f>$Q$2</f>
        <v>1070</v>
      </c>
      <c r="E2849">
        <f t="shared" si="397"/>
        <v>17699.233912354663</v>
      </c>
      <c r="F2849">
        <f t="shared" si="398"/>
        <v>15719.601938648295</v>
      </c>
      <c r="G2849">
        <f t="shared" si="399"/>
        <v>44.583333333333336</v>
      </c>
      <c r="H2849">
        <f t="shared" si="400"/>
        <v>16.541340105004359</v>
      </c>
      <c r="I2849">
        <f t="shared" si="401"/>
        <v>14.691216765091864</v>
      </c>
      <c r="J2849">
        <f t="shared" si="402"/>
        <v>2.7</v>
      </c>
      <c r="K2849">
        <v>0</v>
      </c>
      <c r="L2849">
        <f t="shared" si="396"/>
        <v>16.499705334534038</v>
      </c>
      <c r="M2849">
        <f t="shared" si="403"/>
        <v>44.549204403241909</v>
      </c>
      <c r="N2849">
        <f t="shared" si="404"/>
        <v>0</v>
      </c>
    </row>
    <row r="2850" spans="2:14" x14ac:dyDescent="0.25">
      <c r="B2850">
        <v>4</v>
      </c>
      <c r="C2850">
        <v>16</v>
      </c>
      <c r="D2850">
        <f>$Q$2</f>
        <v>1070</v>
      </c>
      <c r="E2850">
        <f t="shared" si="397"/>
        <v>17699.268041284751</v>
      </c>
      <c r="F2850">
        <f t="shared" si="398"/>
        <v>15764.185271981629</v>
      </c>
      <c r="G2850">
        <f t="shared" si="399"/>
        <v>44.583333333333336</v>
      </c>
      <c r="H2850">
        <f t="shared" si="400"/>
        <v>16.541372001200703</v>
      </c>
      <c r="I2850">
        <f t="shared" si="401"/>
        <v>14.732883431758532</v>
      </c>
      <c r="J2850">
        <f t="shared" si="402"/>
        <v>2.7</v>
      </c>
      <c r="K2850">
        <v>0</v>
      </c>
      <c r="L2850">
        <f t="shared" si="396"/>
        <v>16.499737150447235</v>
      </c>
      <c r="M2850">
        <f t="shared" si="403"/>
        <v>44.549290306207538</v>
      </c>
      <c r="N2850">
        <f t="shared" si="404"/>
        <v>0</v>
      </c>
    </row>
    <row r="2851" spans="2:14" x14ac:dyDescent="0.25">
      <c r="B2851">
        <v>4</v>
      </c>
      <c r="C2851">
        <v>17</v>
      </c>
      <c r="D2851">
        <f>$Q$2</f>
        <v>1070</v>
      </c>
      <c r="E2851">
        <f t="shared" si="397"/>
        <v>17699.302084311876</v>
      </c>
      <c r="F2851">
        <f t="shared" si="398"/>
        <v>15808.768605314963</v>
      </c>
      <c r="G2851">
        <f t="shared" si="399"/>
        <v>44.583333333333336</v>
      </c>
      <c r="H2851">
        <f t="shared" si="400"/>
        <v>16.541403817113903</v>
      </c>
      <c r="I2851">
        <f t="shared" si="401"/>
        <v>14.774550098425198</v>
      </c>
      <c r="J2851">
        <f t="shared" si="402"/>
        <v>2.7</v>
      </c>
      <c r="K2851">
        <v>0</v>
      </c>
      <c r="L2851">
        <f t="shared" si="396"/>
        <v>16.499768886279366</v>
      </c>
      <c r="M2851">
        <f t="shared" si="403"/>
        <v>44.549375992954289</v>
      </c>
      <c r="N2851">
        <f t="shared" si="404"/>
        <v>0</v>
      </c>
    </row>
    <row r="2852" spans="2:14" x14ac:dyDescent="0.25">
      <c r="B2852">
        <v>4</v>
      </c>
      <c r="C2852">
        <v>18</v>
      </c>
      <c r="D2852">
        <f>$Q$2</f>
        <v>1070</v>
      </c>
      <c r="E2852">
        <f t="shared" si="397"/>
        <v>17699.336041652252</v>
      </c>
      <c r="F2852">
        <f t="shared" si="398"/>
        <v>15853.351938648297</v>
      </c>
      <c r="G2852">
        <f t="shared" si="399"/>
        <v>44.583333333333336</v>
      </c>
      <c r="H2852">
        <f t="shared" si="400"/>
        <v>16.54143555294603</v>
      </c>
      <c r="I2852">
        <f t="shared" si="401"/>
        <v>14.816216765091866</v>
      </c>
      <c r="J2852">
        <f t="shared" si="402"/>
        <v>2.7</v>
      </c>
      <c r="K2852">
        <v>0</v>
      </c>
      <c r="L2852">
        <f t="shared" si="396"/>
        <v>16.499800542231984</v>
      </c>
      <c r="M2852">
        <f t="shared" si="403"/>
        <v>44.549461464026358</v>
      </c>
      <c r="N2852">
        <f t="shared" si="404"/>
        <v>0</v>
      </c>
    </row>
    <row r="2853" spans="2:14" x14ac:dyDescent="0.25">
      <c r="B2853">
        <v>4</v>
      </c>
      <c r="C2853">
        <v>19</v>
      </c>
      <c r="D2853">
        <f>$Q$2</f>
        <v>1070</v>
      </c>
      <c r="E2853">
        <f t="shared" si="397"/>
        <v>17699.369913521557</v>
      </c>
      <c r="F2853">
        <f t="shared" si="398"/>
        <v>15897.935271981631</v>
      </c>
      <c r="G2853">
        <f t="shared" si="399"/>
        <v>44.583333333333336</v>
      </c>
      <c r="H2853">
        <f t="shared" si="400"/>
        <v>16.541467208898652</v>
      </c>
      <c r="I2853">
        <f t="shared" si="401"/>
        <v>14.857883431758534</v>
      </c>
      <c r="J2853">
        <f t="shared" si="402"/>
        <v>2.7</v>
      </c>
      <c r="K2853">
        <v>0</v>
      </c>
      <c r="L2853">
        <f t="shared" si="396"/>
        <v>16.499832118506159</v>
      </c>
      <c r="M2853">
        <f t="shared" si="403"/>
        <v>44.549546719966635</v>
      </c>
      <c r="N2853">
        <f t="shared" si="404"/>
        <v>0</v>
      </c>
    </row>
    <row r="2854" spans="2:14" x14ac:dyDescent="0.25">
      <c r="B2854">
        <v>4</v>
      </c>
      <c r="C2854">
        <v>20</v>
      </c>
      <c r="D2854">
        <f>$Q$2</f>
        <v>1070</v>
      </c>
      <c r="E2854">
        <f t="shared" si="397"/>
        <v>17699.403700134924</v>
      </c>
      <c r="F2854">
        <f t="shared" si="398"/>
        <v>15942.518605314965</v>
      </c>
      <c r="G2854">
        <f t="shared" si="399"/>
        <v>44.583333333333336</v>
      </c>
      <c r="H2854">
        <f t="shared" si="400"/>
        <v>16.541498785172827</v>
      </c>
      <c r="I2854">
        <f t="shared" si="401"/>
        <v>14.8995500984252</v>
      </c>
      <c r="J2854">
        <f t="shared" si="402"/>
        <v>2.7</v>
      </c>
      <c r="K2854">
        <v>0</v>
      </c>
      <c r="L2854">
        <f t="shared" si="396"/>
        <v>16.499863615302438</v>
      </c>
      <c r="M2854">
        <f t="shared" si="403"/>
        <v>44.549631761316583</v>
      </c>
      <c r="N2854">
        <f t="shared" si="404"/>
        <v>0</v>
      </c>
    </row>
    <row r="2855" spans="2:14" x14ac:dyDescent="0.25">
      <c r="B2855">
        <v>4</v>
      </c>
      <c r="C2855">
        <v>21</v>
      </c>
      <c r="D2855">
        <f>$Q$2</f>
        <v>1070</v>
      </c>
      <c r="E2855">
        <f t="shared" si="397"/>
        <v>17699.437401706939</v>
      </c>
      <c r="F2855">
        <f t="shared" si="398"/>
        <v>15987.101938648299</v>
      </c>
      <c r="G2855">
        <f t="shared" si="399"/>
        <v>44.583333333333336</v>
      </c>
      <c r="H2855">
        <f t="shared" si="400"/>
        <v>16.541530281969102</v>
      </c>
      <c r="I2855">
        <f t="shared" si="401"/>
        <v>14.941216765091868</v>
      </c>
      <c r="J2855">
        <f t="shared" si="402"/>
        <v>2.7</v>
      </c>
      <c r="K2855">
        <v>0</v>
      </c>
      <c r="L2855">
        <f t="shared" si="396"/>
        <v>16.499895032820863</v>
      </c>
      <c r="M2855">
        <f t="shared" si="403"/>
        <v>44.549716588616334</v>
      </c>
      <c r="N2855">
        <f t="shared" si="404"/>
        <v>0</v>
      </c>
    </row>
    <row r="2856" spans="2:14" x14ac:dyDescent="0.25">
      <c r="B2856">
        <v>4</v>
      </c>
      <c r="C2856">
        <v>22</v>
      </c>
      <c r="D2856">
        <f>$Q$2</f>
        <v>1070</v>
      </c>
      <c r="E2856">
        <f t="shared" si="397"/>
        <v>17699.471018451655</v>
      </c>
      <c r="F2856">
        <f t="shared" si="398"/>
        <v>16031.685271981632</v>
      </c>
      <c r="G2856">
        <f t="shared" si="399"/>
        <v>44.583333333333336</v>
      </c>
      <c r="H2856">
        <f t="shared" si="400"/>
        <v>16.541561699487527</v>
      </c>
      <c r="I2856">
        <f t="shared" si="401"/>
        <v>14.982883431758536</v>
      </c>
      <c r="J2856">
        <f t="shared" si="402"/>
        <v>2.7</v>
      </c>
      <c r="K2856">
        <v>0</v>
      </c>
      <c r="L2856">
        <f t="shared" si="396"/>
        <v>16.49992637126098</v>
      </c>
      <c r="M2856">
        <f t="shared" si="403"/>
        <v>44.549801202404645</v>
      </c>
      <c r="N2856">
        <f t="shared" si="404"/>
        <v>0</v>
      </c>
    </row>
    <row r="2857" spans="2:14" x14ac:dyDescent="0.25">
      <c r="B2857">
        <v>4</v>
      </c>
      <c r="C2857">
        <v>23</v>
      </c>
      <c r="D2857">
        <f>$Q$2</f>
        <v>1070</v>
      </c>
      <c r="E2857">
        <f t="shared" si="397"/>
        <v>17699.504550582584</v>
      </c>
      <c r="F2857">
        <f t="shared" si="398"/>
        <v>16076.268605314966</v>
      </c>
      <c r="G2857">
        <f t="shared" si="399"/>
        <v>44.583333333333336</v>
      </c>
      <c r="H2857">
        <f t="shared" si="400"/>
        <v>16.541593037927647</v>
      </c>
      <c r="I2857">
        <f t="shared" si="401"/>
        <v>15.024550098425202</v>
      </c>
      <c r="J2857">
        <f t="shared" si="402"/>
        <v>2.7</v>
      </c>
      <c r="K2857">
        <v>0</v>
      </c>
      <c r="L2857">
        <f t="shared" si="396"/>
        <v>16.499957630821836</v>
      </c>
      <c r="M2857">
        <f t="shared" si="403"/>
        <v>44.549885603218961</v>
      </c>
      <c r="N2857">
        <f t="shared" si="404"/>
        <v>0</v>
      </c>
    </row>
    <row r="2858" spans="2:14" x14ac:dyDescent="0.25">
      <c r="B2858">
        <v>4</v>
      </c>
      <c r="C2858">
        <v>21</v>
      </c>
      <c r="D2858">
        <f>$Q$2</f>
        <v>1070</v>
      </c>
      <c r="E2858">
        <f t="shared" si="397"/>
        <v>17699.537998312699</v>
      </c>
      <c r="F2858">
        <f t="shared" si="398"/>
        <v>16120.8519386483</v>
      </c>
      <c r="G2858">
        <f t="shared" si="399"/>
        <v>44.583333333333336</v>
      </c>
      <c r="H2858">
        <f t="shared" si="400"/>
        <v>16.541624297488504</v>
      </c>
      <c r="I2858">
        <f t="shared" si="401"/>
        <v>15.06621676509187</v>
      </c>
      <c r="J2858">
        <f t="shared" si="402"/>
        <v>2.7</v>
      </c>
      <c r="K2858">
        <v>0</v>
      </c>
      <c r="L2858">
        <f t="shared" si="396"/>
        <v>16.499988811701964</v>
      </c>
      <c r="M2858">
        <f t="shared" si="403"/>
        <v>44.549969791595309</v>
      </c>
      <c r="N2858">
        <f t="shared" si="404"/>
        <v>0</v>
      </c>
    </row>
    <row r="2859" spans="2:14" x14ac:dyDescent="0.25">
      <c r="B2859">
        <v>4</v>
      </c>
      <c r="C2859">
        <v>22</v>
      </c>
      <c r="D2859">
        <f>$Q$2</f>
        <v>1070</v>
      </c>
      <c r="E2859">
        <f t="shared" si="397"/>
        <v>17699.571361854436</v>
      </c>
      <c r="F2859">
        <f t="shared" si="398"/>
        <v>16165.435271981634</v>
      </c>
      <c r="G2859">
        <f t="shared" si="399"/>
        <v>44.583333333333336</v>
      </c>
      <c r="H2859">
        <f t="shared" si="400"/>
        <v>16.541655478368632</v>
      </c>
      <c r="I2859">
        <f t="shared" si="401"/>
        <v>15.107883431758538</v>
      </c>
      <c r="J2859">
        <f t="shared" si="402"/>
        <v>2.7</v>
      </c>
      <c r="K2859">
        <v>0</v>
      </c>
      <c r="L2859">
        <f t="shared" si="396"/>
        <v>16.500019914099408</v>
      </c>
      <c r="M2859">
        <f t="shared" si="403"/>
        <v>44.550053768068402</v>
      </c>
      <c r="N2859">
        <f t="shared" si="404"/>
        <v>0</v>
      </c>
    </row>
    <row r="2860" spans="2:14" x14ac:dyDescent="0.25">
      <c r="B2860">
        <v>4</v>
      </c>
      <c r="C2860">
        <v>23</v>
      </c>
      <c r="D2860">
        <f>$Q$2</f>
        <v>1070</v>
      </c>
      <c r="E2860">
        <f t="shared" si="397"/>
        <v>17699.604641419701</v>
      </c>
      <c r="F2860">
        <f t="shared" si="398"/>
        <v>16210.018605314968</v>
      </c>
      <c r="G2860">
        <f t="shared" si="399"/>
        <v>44.583333333333336</v>
      </c>
      <c r="H2860">
        <f t="shared" si="400"/>
        <v>16.541686580766076</v>
      </c>
      <c r="I2860">
        <f t="shared" si="401"/>
        <v>15.149550098425204</v>
      </c>
      <c r="J2860">
        <f t="shared" si="402"/>
        <v>2.7</v>
      </c>
      <c r="K2860">
        <v>0</v>
      </c>
      <c r="L2860">
        <f t="shared" si="396"/>
        <v>16.500050938211707</v>
      </c>
      <c r="M2860">
        <f t="shared" si="403"/>
        <v>44.550137533171615</v>
      </c>
      <c r="N2860">
        <f t="shared" si="404"/>
        <v>0</v>
      </c>
    </row>
    <row r="2861" spans="2:14" x14ac:dyDescent="0.25">
      <c r="B2861">
        <v>4</v>
      </c>
      <c r="C2861">
        <v>24</v>
      </c>
      <c r="D2861">
        <f>$Q$2</f>
        <v>1070</v>
      </c>
      <c r="E2861">
        <f t="shared" si="397"/>
        <v>17699.63783721986</v>
      </c>
      <c r="F2861">
        <f t="shared" si="398"/>
        <v>16254.601938648302</v>
      </c>
      <c r="G2861">
        <f t="shared" si="399"/>
        <v>44.583333333333336</v>
      </c>
      <c r="H2861">
        <f t="shared" si="400"/>
        <v>16.541717604878375</v>
      </c>
      <c r="I2861">
        <f t="shared" si="401"/>
        <v>15.191216765091871</v>
      </c>
      <c r="J2861">
        <f t="shared" si="402"/>
        <v>2.7</v>
      </c>
      <c r="K2861">
        <v>0</v>
      </c>
      <c r="L2861">
        <f t="shared" si="396"/>
        <v>16.500081884235907</v>
      </c>
      <c r="M2861">
        <f t="shared" si="403"/>
        <v>44.550221087436952</v>
      </c>
      <c r="N2861">
        <f t="shared" si="404"/>
        <v>0</v>
      </c>
    </row>
    <row r="2862" spans="2:14" x14ac:dyDescent="0.25">
      <c r="B2862">
        <v>5</v>
      </c>
      <c r="C2862">
        <v>0</v>
      </c>
      <c r="D2862">
        <f>$Q$2</f>
        <v>1070</v>
      </c>
      <c r="E2862">
        <f t="shared" si="397"/>
        <v>17699.670949465755</v>
      </c>
      <c r="F2862">
        <f t="shared" si="398"/>
        <v>16299.185271981636</v>
      </c>
      <c r="G2862">
        <f t="shared" si="399"/>
        <v>44.583333333333336</v>
      </c>
      <c r="H2862">
        <f t="shared" si="400"/>
        <v>16.541748550902575</v>
      </c>
      <c r="I2862">
        <f t="shared" si="401"/>
        <v>15.232883431758538</v>
      </c>
      <c r="J2862">
        <f t="shared" si="402"/>
        <v>2.7</v>
      </c>
      <c r="K2862">
        <v>0</v>
      </c>
      <c r="L2862">
        <f t="shared" si="396"/>
        <v>16.500112752368562</v>
      </c>
      <c r="M2862">
        <f t="shared" si="403"/>
        <v>44.550304431395119</v>
      </c>
      <c r="N2862">
        <f t="shared" si="404"/>
        <v>0</v>
      </c>
    </row>
    <row r="2863" spans="2:14" x14ac:dyDescent="0.25">
      <c r="B2863">
        <v>5</v>
      </c>
      <c r="C2863">
        <v>1</v>
      </c>
      <c r="D2863">
        <f>$Q$2</f>
        <v>1070</v>
      </c>
      <c r="E2863">
        <f t="shared" si="397"/>
        <v>17699.703978367692</v>
      </c>
      <c r="F2863">
        <f t="shared" si="398"/>
        <v>16343.76860531497</v>
      </c>
      <c r="G2863">
        <f t="shared" si="399"/>
        <v>44.583333333333336</v>
      </c>
      <c r="H2863">
        <f t="shared" si="400"/>
        <v>16.541779419035226</v>
      </c>
      <c r="I2863">
        <f t="shared" si="401"/>
        <v>15.274550098425205</v>
      </c>
      <c r="J2863">
        <f t="shared" si="402"/>
        <v>2.7</v>
      </c>
      <c r="K2863">
        <v>0</v>
      </c>
      <c r="L2863">
        <f t="shared" si="396"/>
        <v>16.500143542805716</v>
      </c>
      <c r="M2863">
        <f t="shared" si="403"/>
        <v>44.550387565575434</v>
      </c>
      <c r="N2863">
        <f t="shared" si="404"/>
        <v>0</v>
      </c>
    </row>
    <row r="2864" spans="2:14" x14ac:dyDescent="0.25">
      <c r="B2864">
        <v>5</v>
      </c>
      <c r="C2864">
        <v>2</v>
      </c>
      <c r="D2864">
        <f>$Q$2</f>
        <v>1070</v>
      </c>
      <c r="E2864">
        <f t="shared" si="397"/>
        <v>17699.73692413545</v>
      </c>
      <c r="F2864">
        <f t="shared" si="398"/>
        <v>16388.351938648302</v>
      </c>
      <c r="G2864">
        <f t="shared" si="399"/>
        <v>44.583333333333336</v>
      </c>
      <c r="H2864">
        <f t="shared" si="400"/>
        <v>16.541810209472384</v>
      </c>
      <c r="I2864">
        <f t="shared" si="401"/>
        <v>15.316216765091871</v>
      </c>
      <c r="J2864">
        <f t="shared" si="402"/>
        <v>2.7</v>
      </c>
      <c r="K2864">
        <v>0</v>
      </c>
      <c r="L2864">
        <f t="shared" si="396"/>
        <v>16.500174255742937</v>
      </c>
      <c r="M2864">
        <f t="shared" si="403"/>
        <v>44.550470490505937</v>
      </c>
      <c r="N2864">
        <f t="shared" si="404"/>
        <v>0</v>
      </c>
    </row>
    <row r="2865" spans="2:14" x14ac:dyDescent="0.25">
      <c r="B2865">
        <v>5</v>
      </c>
      <c r="C2865">
        <v>3</v>
      </c>
      <c r="D2865">
        <f>$Q$2</f>
        <v>1070</v>
      </c>
      <c r="E2865">
        <f t="shared" si="397"/>
        <v>17699.769786978275</v>
      </c>
      <c r="F2865">
        <f t="shared" si="398"/>
        <v>16432.935271981634</v>
      </c>
      <c r="G2865">
        <f t="shared" si="399"/>
        <v>44.583333333333336</v>
      </c>
      <c r="H2865">
        <f t="shared" si="400"/>
        <v>16.541840922409602</v>
      </c>
      <c r="I2865">
        <f t="shared" si="401"/>
        <v>15.357883431758538</v>
      </c>
      <c r="J2865">
        <f t="shared" si="402"/>
        <v>2.7</v>
      </c>
      <c r="K2865">
        <v>0</v>
      </c>
      <c r="L2865">
        <f t="shared" si="396"/>
        <v>16.50020489137529</v>
      </c>
      <c r="M2865">
        <f t="shared" si="403"/>
        <v>44.550553206713289</v>
      </c>
      <c r="N2865">
        <f t="shared" si="404"/>
        <v>0</v>
      </c>
    </row>
    <row r="2866" spans="2:14" x14ac:dyDescent="0.25">
      <c r="B2866">
        <v>5</v>
      </c>
      <c r="C2866">
        <v>4</v>
      </c>
      <c r="D2866">
        <f>$Q$2</f>
        <v>1070</v>
      </c>
      <c r="E2866">
        <f t="shared" si="397"/>
        <v>17699.802567104893</v>
      </c>
      <c r="F2866">
        <f t="shared" si="398"/>
        <v>16477.518605314966</v>
      </c>
      <c r="G2866">
        <f t="shared" si="399"/>
        <v>44.583333333333336</v>
      </c>
      <c r="H2866">
        <f t="shared" si="400"/>
        <v>16.541871558041954</v>
      </c>
      <c r="I2866">
        <f t="shared" si="401"/>
        <v>15.399550098425202</v>
      </c>
      <c r="J2866">
        <f t="shared" si="402"/>
        <v>2.7</v>
      </c>
      <c r="K2866">
        <v>0</v>
      </c>
      <c r="L2866">
        <f t="shared" si="396"/>
        <v>16.500235449897353</v>
      </c>
      <c r="M2866">
        <f t="shared" si="403"/>
        <v>44.550635714722858</v>
      </c>
      <c r="N2866">
        <f t="shared" si="404"/>
        <v>0</v>
      </c>
    </row>
    <row r="2867" spans="2:14" x14ac:dyDescent="0.25">
      <c r="B2867">
        <v>5</v>
      </c>
      <c r="C2867">
        <v>5</v>
      </c>
      <c r="D2867">
        <f>$Q$2</f>
        <v>1070</v>
      </c>
      <c r="E2867">
        <f t="shared" si="397"/>
        <v>17699.835264723501</v>
      </c>
      <c r="F2867">
        <f t="shared" si="398"/>
        <v>16522.101938648299</v>
      </c>
      <c r="G2867">
        <f t="shared" si="399"/>
        <v>44.583333333333336</v>
      </c>
      <c r="H2867">
        <f t="shared" si="400"/>
        <v>16.541902116564021</v>
      </c>
      <c r="I2867">
        <f t="shared" si="401"/>
        <v>15.441216765091868</v>
      </c>
      <c r="J2867">
        <f t="shared" si="402"/>
        <v>2.7</v>
      </c>
      <c r="K2867">
        <v>0</v>
      </c>
      <c r="L2867">
        <f t="shared" si="396"/>
        <v>16.500265931503215</v>
      </c>
      <c r="M2867">
        <f t="shared" si="403"/>
        <v>44.550718015058685</v>
      </c>
      <c r="N2867">
        <f t="shared" si="404"/>
        <v>0</v>
      </c>
    </row>
    <row r="2868" spans="2:14" x14ac:dyDescent="0.25">
      <c r="B2868">
        <v>5</v>
      </c>
      <c r="C2868">
        <v>6</v>
      </c>
      <c r="D2868">
        <f>$Q$2</f>
        <v>1070</v>
      </c>
      <c r="E2868">
        <f t="shared" si="397"/>
        <v>17699.867880041773</v>
      </c>
      <c r="F2868">
        <f t="shared" si="398"/>
        <v>16566.685271981631</v>
      </c>
      <c r="G2868">
        <f t="shared" si="399"/>
        <v>44.583333333333336</v>
      </c>
      <c r="H2868">
        <f t="shared" si="400"/>
        <v>16.541932598169883</v>
      </c>
      <c r="I2868">
        <f t="shared" si="401"/>
        <v>15.482883431758534</v>
      </c>
      <c r="J2868">
        <f t="shared" si="402"/>
        <v>2.7</v>
      </c>
      <c r="K2868">
        <v>0</v>
      </c>
      <c r="L2868">
        <f t="shared" si="396"/>
        <v>16.500296336386477</v>
      </c>
      <c r="M2868">
        <f t="shared" si="403"/>
        <v>44.550800108243493</v>
      </c>
      <c r="N2868">
        <f t="shared" si="404"/>
        <v>0</v>
      </c>
    </row>
    <row r="2869" spans="2:14" x14ac:dyDescent="0.25">
      <c r="B2869">
        <v>5</v>
      </c>
      <c r="C2869">
        <v>7</v>
      </c>
      <c r="D2869">
        <f>$Q$2</f>
        <v>1070</v>
      </c>
      <c r="E2869">
        <f t="shared" si="397"/>
        <v>17699.900413266863</v>
      </c>
      <c r="F2869">
        <f t="shared" si="398"/>
        <v>16611.268605314963</v>
      </c>
      <c r="G2869">
        <f t="shared" si="399"/>
        <v>44.583333333333336</v>
      </c>
      <c r="H2869">
        <f t="shared" si="400"/>
        <v>16.541963003053144</v>
      </c>
      <c r="I2869">
        <f t="shared" si="401"/>
        <v>15.524550098425198</v>
      </c>
      <c r="J2869">
        <f t="shared" si="402"/>
        <v>2.7</v>
      </c>
      <c r="K2869">
        <v>0</v>
      </c>
      <c r="L2869">
        <f t="shared" si="396"/>
        <v>16.500326664740246</v>
      </c>
      <c r="M2869">
        <f t="shared" si="403"/>
        <v>44.550881994798665</v>
      </c>
      <c r="N2869">
        <f t="shared" si="404"/>
        <v>0</v>
      </c>
    </row>
    <row r="2870" spans="2:14" x14ac:dyDescent="0.25">
      <c r="B2870">
        <v>5</v>
      </c>
      <c r="C2870">
        <v>8</v>
      </c>
      <c r="D2870">
        <f>$Q$2</f>
        <v>1070</v>
      </c>
      <c r="E2870">
        <f t="shared" si="397"/>
        <v>17699.932864605398</v>
      </c>
      <c r="F2870">
        <f t="shared" si="398"/>
        <v>16655.851938648295</v>
      </c>
      <c r="G2870">
        <f t="shared" si="399"/>
        <v>44.583333333333336</v>
      </c>
      <c r="H2870">
        <f t="shared" si="400"/>
        <v>16.541993331406914</v>
      </c>
      <c r="I2870">
        <f t="shared" si="401"/>
        <v>15.566216765091864</v>
      </c>
      <c r="J2870">
        <f t="shared" si="402"/>
        <v>2.7</v>
      </c>
      <c r="K2870">
        <v>0</v>
      </c>
      <c r="L2870">
        <f t="shared" si="396"/>
        <v>16.500356916757152</v>
      </c>
      <c r="M2870">
        <f t="shared" si="403"/>
        <v>44.550963675244311</v>
      </c>
      <c r="N2870">
        <f t="shared" si="404"/>
        <v>0</v>
      </c>
    </row>
    <row r="2871" spans="2:14" x14ac:dyDescent="0.25">
      <c r="B2871">
        <v>5</v>
      </c>
      <c r="C2871">
        <v>9</v>
      </c>
      <c r="D2871">
        <f>$Q$2</f>
        <v>1070</v>
      </c>
      <c r="E2871">
        <f t="shared" si="397"/>
        <v>17699.965234263487</v>
      </c>
      <c r="F2871">
        <f t="shared" si="398"/>
        <v>16700.435271981627</v>
      </c>
      <c r="G2871">
        <f t="shared" si="399"/>
        <v>44.583333333333336</v>
      </c>
      <c r="H2871">
        <f t="shared" si="400"/>
        <v>16.54202358342382</v>
      </c>
      <c r="I2871">
        <f t="shared" si="401"/>
        <v>15.60788343175853</v>
      </c>
      <c r="J2871">
        <f t="shared" si="402"/>
        <v>2.7</v>
      </c>
      <c r="K2871">
        <v>0</v>
      </c>
      <c r="L2871">
        <f t="shared" si="396"/>
        <v>16.500387092629335</v>
      </c>
      <c r="M2871">
        <f t="shared" si="403"/>
        <v>44.551045150099206</v>
      </c>
      <c r="N2871">
        <f t="shared" si="404"/>
        <v>0</v>
      </c>
    </row>
    <row r="2872" spans="2:14" x14ac:dyDescent="0.25">
      <c r="B2872">
        <v>5</v>
      </c>
      <c r="C2872">
        <v>10</v>
      </c>
      <c r="D2872">
        <f>$Q$2</f>
        <v>1070</v>
      </c>
      <c r="E2872">
        <f t="shared" si="397"/>
        <v>17699.99752244672</v>
      </c>
      <c r="F2872">
        <f t="shared" si="398"/>
        <v>16745.018605314959</v>
      </c>
      <c r="G2872">
        <f t="shared" si="399"/>
        <v>44.583333333333336</v>
      </c>
      <c r="H2872">
        <f t="shared" si="400"/>
        <v>16.542053759296</v>
      </c>
      <c r="I2872">
        <f t="shared" si="401"/>
        <v>15.649550098425195</v>
      </c>
      <c r="J2872">
        <f t="shared" si="402"/>
        <v>2.7</v>
      </c>
      <c r="K2872">
        <v>0</v>
      </c>
      <c r="L2872">
        <f t="shared" si="396"/>
        <v>16.500417192548447</v>
      </c>
      <c r="M2872">
        <f t="shared" si="403"/>
        <v>44.551126419880809</v>
      </c>
      <c r="N2872">
        <f t="shared" si="404"/>
        <v>0</v>
      </c>
    </row>
    <row r="2873" spans="2:14" x14ac:dyDescent="0.25">
      <c r="B2873">
        <v>5</v>
      </c>
      <c r="C2873">
        <v>11</v>
      </c>
      <c r="D2873">
        <f>$Q$2</f>
        <v>1070</v>
      </c>
      <c r="E2873">
        <f t="shared" si="397"/>
        <v>17700.029729360172</v>
      </c>
      <c r="F2873">
        <f t="shared" si="398"/>
        <v>16789.601938648291</v>
      </c>
      <c r="G2873">
        <f t="shared" si="399"/>
        <v>44.583333333333336</v>
      </c>
      <c r="H2873">
        <f t="shared" si="400"/>
        <v>16.542083859215115</v>
      </c>
      <c r="I2873">
        <f t="shared" si="401"/>
        <v>15.691216765091861</v>
      </c>
      <c r="J2873">
        <f t="shared" si="402"/>
        <v>2.7</v>
      </c>
      <c r="K2873">
        <v>0</v>
      </c>
      <c r="L2873">
        <f t="shared" si="396"/>
        <v>16.50044721670567</v>
      </c>
      <c r="M2873">
        <f t="shared" si="403"/>
        <v>44.551207485105309</v>
      </c>
      <c r="N2873">
        <f t="shared" si="404"/>
        <v>0</v>
      </c>
    </row>
    <row r="2874" spans="2:14" x14ac:dyDescent="0.25">
      <c r="B2874">
        <v>5</v>
      </c>
      <c r="C2874">
        <v>12</v>
      </c>
      <c r="D2874">
        <f>$Q$2</f>
        <v>1070</v>
      </c>
      <c r="E2874">
        <f t="shared" si="397"/>
        <v>17700.061855208398</v>
      </c>
      <c r="F2874">
        <f t="shared" si="398"/>
        <v>16834.185271981623</v>
      </c>
      <c r="G2874">
        <f t="shared" si="399"/>
        <v>44.583333333333336</v>
      </c>
      <c r="H2874">
        <f t="shared" si="400"/>
        <v>16.542113883372334</v>
      </c>
      <c r="I2874">
        <f t="shared" si="401"/>
        <v>15.732883431758527</v>
      </c>
      <c r="J2874">
        <f t="shared" si="402"/>
        <v>2.7</v>
      </c>
      <c r="K2874">
        <v>0</v>
      </c>
      <c r="L2874">
        <f t="shared" si="396"/>
        <v>16.500477165291692</v>
      </c>
      <c r="M2874">
        <f t="shared" si="403"/>
        <v>44.551288346287571</v>
      </c>
      <c r="N2874">
        <f t="shared" si="404"/>
        <v>0</v>
      </c>
    </row>
    <row r="2875" spans="2:14" x14ac:dyDescent="0.25">
      <c r="B2875">
        <v>5</v>
      </c>
      <c r="C2875">
        <v>13</v>
      </c>
      <c r="D2875">
        <f>$Q$2</f>
        <v>1070</v>
      </c>
      <c r="E2875">
        <f t="shared" si="397"/>
        <v>17700.093900195443</v>
      </c>
      <c r="F2875">
        <f t="shared" si="398"/>
        <v>16878.768605314955</v>
      </c>
      <c r="G2875">
        <f t="shared" si="399"/>
        <v>44.583333333333336</v>
      </c>
      <c r="H2875">
        <f t="shared" si="400"/>
        <v>16.542143831958359</v>
      </c>
      <c r="I2875">
        <f t="shared" si="401"/>
        <v>15.774550098425191</v>
      </c>
      <c r="J2875">
        <f t="shared" si="402"/>
        <v>2.7</v>
      </c>
      <c r="K2875">
        <v>0</v>
      </c>
      <c r="L2875">
        <f t="shared" si="396"/>
        <v>16.500507038496728</v>
      </c>
      <c r="M2875">
        <f t="shared" si="403"/>
        <v>44.551369003941169</v>
      </c>
      <c r="N2875">
        <f t="shared" si="404"/>
        <v>0</v>
      </c>
    </row>
    <row r="2876" spans="2:14" x14ac:dyDescent="0.25">
      <c r="B2876">
        <v>5</v>
      </c>
      <c r="C2876">
        <v>14</v>
      </c>
      <c r="D2876">
        <f>$Q$2</f>
        <v>1070</v>
      </c>
      <c r="E2876">
        <f t="shared" si="397"/>
        <v>17700.125864524834</v>
      </c>
      <c r="F2876">
        <f t="shared" si="398"/>
        <v>16923.351938648288</v>
      </c>
      <c r="G2876">
        <f t="shared" si="399"/>
        <v>44.583333333333336</v>
      </c>
      <c r="H2876">
        <f t="shared" si="400"/>
        <v>16.542173705163396</v>
      </c>
      <c r="I2876">
        <f t="shared" si="401"/>
        <v>15.816216765091857</v>
      </c>
      <c r="J2876">
        <f t="shared" si="402"/>
        <v>2.7</v>
      </c>
      <c r="K2876">
        <v>0</v>
      </c>
      <c r="L2876">
        <f t="shared" si="396"/>
        <v>16.50053683651052</v>
      </c>
      <c r="M2876">
        <f t="shared" si="403"/>
        <v>44.551449458578404</v>
      </c>
      <c r="N2876">
        <f t="shared" si="404"/>
        <v>0</v>
      </c>
    </row>
    <row r="2877" spans="2:14" x14ac:dyDescent="0.25">
      <c r="B2877">
        <v>5</v>
      </c>
      <c r="C2877">
        <v>15</v>
      </c>
      <c r="D2877">
        <f>$Q$2</f>
        <v>1070</v>
      </c>
      <c r="E2877">
        <f t="shared" si="397"/>
        <v>17700.15774839959</v>
      </c>
      <c r="F2877">
        <f t="shared" si="398"/>
        <v>16967.93527198162</v>
      </c>
      <c r="G2877">
        <f t="shared" si="399"/>
        <v>44.583333333333336</v>
      </c>
      <c r="H2877">
        <f t="shared" si="400"/>
        <v>16.542203503177188</v>
      </c>
      <c r="I2877">
        <f t="shared" si="401"/>
        <v>15.857883431758523</v>
      </c>
      <c r="J2877">
        <f t="shared" si="402"/>
        <v>2.7</v>
      </c>
      <c r="K2877">
        <v>0</v>
      </c>
      <c r="L2877">
        <f t="shared" si="396"/>
        <v>16.500566559522316</v>
      </c>
      <c r="M2877">
        <f t="shared" si="403"/>
        <v>44.551529710710255</v>
      </c>
      <c r="N2877">
        <f t="shared" si="404"/>
        <v>0</v>
      </c>
    </row>
    <row r="2878" spans="2:14" x14ac:dyDescent="0.25">
      <c r="B2878">
        <v>5</v>
      </c>
      <c r="C2878">
        <v>16</v>
      </c>
      <c r="D2878">
        <f>$Q$2</f>
        <v>1070</v>
      </c>
      <c r="E2878">
        <f t="shared" si="397"/>
        <v>17700.189552022213</v>
      </c>
      <c r="F2878">
        <f t="shared" si="398"/>
        <v>17012.518605314952</v>
      </c>
      <c r="G2878">
        <f t="shared" si="399"/>
        <v>44.583333333333336</v>
      </c>
      <c r="H2878">
        <f t="shared" si="400"/>
        <v>16.542233226188984</v>
      </c>
      <c r="I2878">
        <f t="shared" si="401"/>
        <v>15.899550098425189</v>
      </c>
      <c r="J2878">
        <f t="shared" si="402"/>
        <v>2.7</v>
      </c>
      <c r="K2878">
        <v>0</v>
      </c>
      <c r="L2878">
        <f t="shared" si="396"/>
        <v>16.500596207720903</v>
      </c>
      <c r="M2878">
        <f t="shared" si="403"/>
        <v>44.551609760846439</v>
      </c>
      <c r="N2878">
        <f t="shared" si="404"/>
        <v>0</v>
      </c>
    </row>
    <row r="2879" spans="2:14" x14ac:dyDescent="0.25">
      <c r="B2879">
        <v>5</v>
      </c>
      <c r="C2879">
        <v>17</v>
      </c>
      <c r="D2879">
        <f>$Q$2</f>
        <v>1070</v>
      </c>
      <c r="E2879">
        <f t="shared" si="397"/>
        <v>17700.2212755947</v>
      </c>
      <c r="F2879">
        <f t="shared" si="398"/>
        <v>17057.101938648284</v>
      </c>
      <c r="G2879">
        <f t="shared" si="399"/>
        <v>44.583333333333336</v>
      </c>
      <c r="H2879">
        <f t="shared" si="400"/>
        <v>16.542262874387571</v>
      </c>
      <c r="I2879">
        <f t="shared" si="401"/>
        <v>15.941216765091854</v>
      </c>
      <c r="J2879">
        <f t="shared" si="402"/>
        <v>2.7</v>
      </c>
      <c r="K2879">
        <v>0</v>
      </c>
      <c r="L2879">
        <f t="shared" si="396"/>
        <v>16.500625781294584</v>
      </c>
      <c r="M2879">
        <f t="shared" si="403"/>
        <v>44.551689609495376</v>
      </c>
      <c r="N2879">
        <f t="shared" si="404"/>
        <v>0</v>
      </c>
    </row>
    <row r="2880" spans="2:14" x14ac:dyDescent="0.25">
      <c r="B2880">
        <v>5</v>
      </c>
      <c r="C2880">
        <v>18</v>
      </c>
      <c r="D2880">
        <f>$Q$2</f>
        <v>1070</v>
      </c>
      <c r="E2880">
        <f t="shared" si="397"/>
        <v>17700.252919318536</v>
      </c>
      <c r="F2880">
        <f t="shared" si="398"/>
        <v>17101.685271981616</v>
      </c>
      <c r="G2880">
        <f t="shared" si="399"/>
        <v>44.583333333333336</v>
      </c>
      <c r="H2880">
        <f t="shared" si="400"/>
        <v>16.542292447961248</v>
      </c>
      <c r="I2880">
        <f t="shared" si="401"/>
        <v>15.98288343175852</v>
      </c>
      <c r="J2880">
        <f t="shared" si="402"/>
        <v>2.7</v>
      </c>
      <c r="K2880">
        <v>0</v>
      </c>
      <c r="L2880">
        <f t="shared" si="396"/>
        <v>16.500655280431189</v>
      </c>
      <c r="M2880">
        <f t="shared" si="403"/>
        <v>44.551769257164217</v>
      </c>
      <c r="N2880">
        <f t="shared" si="404"/>
        <v>0</v>
      </c>
    </row>
    <row r="2881" spans="2:14" x14ac:dyDescent="0.25">
      <c r="B2881">
        <v>5</v>
      </c>
      <c r="C2881">
        <v>19</v>
      </c>
      <c r="D2881">
        <f>$Q$2</f>
        <v>1070</v>
      </c>
      <c r="E2881">
        <f t="shared" si="397"/>
        <v>17700.284483394706</v>
      </c>
      <c r="F2881">
        <f t="shared" si="398"/>
        <v>17146.268605314948</v>
      </c>
      <c r="G2881">
        <f t="shared" si="399"/>
        <v>44.583333333333336</v>
      </c>
      <c r="H2881">
        <f t="shared" si="400"/>
        <v>16.542321947097857</v>
      </c>
      <c r="I2881">
        <f t="shared" si="401"/>
        <v>16.024550098425184</v>
      </c>
      <c r="J2881">
        <f t="shared" si="402"/>
        <v>2.7</v>
      </c>
      <c r="K2881">
        <v>0</v>
      </c>
      <c r="L2881">
        <f t="shared" si="396"/>
        <v>16.500684705318079</v>
      </c>
      <c r="M2881">
        <f t="shared" si="403"/>
        <v>44.551848704358818</v>
      </c>
      <c r="N2881">
        <f t="shared" si="404"/>
        <v>0</v>
      </c>
    </row>
    <row r="2882" spans="2:14" x14ac:dyDescent="0.25">
      <c r="B2882">
        <v>5</v>
      </c>
      <c r="C2882">
        <v>20</v>
      </c>
      <c r="D2882">
        <f>$Q$2</f>
        <v>1070</v>
      </c>
      <c r="E2882">
        <f t="shared" si="397"/>
        <v>17700.315968023679</v>
      </c>
      <c r="F2882">
        <f t="shared" si="398"/>
        <v>17190.85193864828</v>
      </c>
      <c r="G2882">
        <f t="shared" si="399"/>
        <v>44.583333333333336</v>
      </c>
      <c r="H2882">
        <f t="shared" si="400"/>
        <v>16.542351371984747</v>
      </c>
      <c r="I2882">
        <f t="shared" si="401"/>
        <v>16.066216765091852</v>
      </c>
      <c r="J2882">
        <f t="shared" si="402"/>
        <v>2.7</v>
      </c>
      <c r="K2882">
        <v>0</v>
      </c>
      <c r="L2882">
        <f t="shared" si="396"/>
        <v>16.500714056142144</v>
      </c>
      <c r="M2882">
        <f t="shared" si="403"/>
        <v>44.551927951583792</v>
      </c>
      <c r="N2882">
        <f t="shared" si="404"/>
        <v>0</v>
      </c>
    </row>
    <row r="2883" spans="2:14" x14ac:dyDescent="0.25">
      <c r="B2883">
        <v>5</v>
      </c>
      <c r="C2883">
        <v>21</v>
      </c>
      <c r="D2883">
        <f>$Q$2</f>
        <v>1070</v>
      </c>
      <c r="E2883">
        <f t="shared" si="397"/>
        <v>17700.347373405428</v>
      </c>
      <c r="F2883">
        <f t="shared" si="398"/>
        <v>17235.435271981612</v>
      </c>
      <c r="G2883">
        <f t="shared" si="399"/>
        <v>44.583333333333336</v>
      </c>
      <c r="H2883">
        <f t="shared" si="400"/>
        <v>16.542380722808812</v>
      </c>
      <c r="I2883">
        <f t="shared" si="401"/>
        <v>16.107883431758516</v>
      </c>
      <c r="J2883">
        <f t="shared" si="402"/>
        <v>2.7</v>
      </c>
      <c r="K2883">
        <v>0</v>
      </c>
      <c r="L2883">
        <f t="shared" si="396"/>
        <v>16.500743333089797</v>
      </c>
      <c r="M2883">
        <f t="shared" si="403"/>
        <v>44.552006999342453</v>
      </c>
      <c r="N2883">
        <f t="shared" si="404"/>
        <v>0</v>
      </c>
    </row>
    <row r="2884" spans="2:14" x14ac:dyDescent="0.25">
      <c r="B2884">
        <v>5</v>
      </c>
      <c r="C2884">
        <v>22</v>
      </c>
      <c r="D2884">
        <f>$Q$2</f>
        <v>1070</v>
      </c>
      <c r="E2884">
        <f t="shared" si="397"/>
        <v>17700.378699739416</v>
      </c>
      <c r="F2884">
        <f t="shared" si="398"/>
        <v>17280.018605314945</v>
      </c>
      <c r="G2884">
        <f t="shared" si="399"/>
        <v>44.583333333333336</v>
      </c>
      <c r="H2884">
        <f t="shared" si="400"/>
        <v>16.542409999756465</v>
      </c>
      <c r="I2884">
        <f t="shared" si="401"/>
        <v>16.149550098425181</v>
      </c>
      <c r="J2884">
        <f t="shared" si="402"/>
        <v>2.7</v>
      </c>
      <c r="K2884">
        <v>0</v>
      </c>
      <c r="L2884">
        <f t="shared" ref="L2884:L2945" si="405">E2884/(D2884+J2884)</f>
        <v>16.500772536346989</v>
      </c>
      <c r="M2884">
        <f t="shared" si="403"/>
        <v>44.552085848136876</v>
      </c>
      <c r="N2884">
        <f t="shared" si="404"/>
        <v>0</v>
      </c>
    </row>
    <row r="2885" spans="2:14" x14ac:dyDescent="0.25">
      <c r="B2885">
        <v>5</v>
      </c>
      <c r="C2885">
        <v>23</v>
      </c>
      <c r="D2885">
        <f>$Q$2</f>
        <v>1070</v>
      </c>
      <c r="E2885">
        <f t="shared" si="397"/>
        <v>17700.409947224613</v>
      </c>
      <c r="F2885">
        <f t="shared" si="398"/>
        <v>17324.601938648277</v>
      </c>
      <c r="G2885">
        <f t="shared" si="399"/>
        <v>44.583333333333336</v>
      </c>
      <c r="H2885">
        <f t="shared" si="400"/>
        <v>16.542439203013657</v>
      </c>
      <c r="I2885">
        <f t="shared" si="401"/>
        <v>16.191216765091848</v>
      </c>
      <c r="J2885">
        <f t="shared" si="402"/>
        <v>2.7</v>
      </c>
      <c r="K2885">
        <v>0</v>
      </c>
      <c r="L2885">
        <f t="shared" si="405"/>
        <v>16.5008016660992</v>
      </c>
      <c r="M2885">
        <f t="shared" si="403"/>
        <v>44.552164498467846</v>
      </c>
      <c r="N2885">
        <f t="shared" si="404"/>
        <v>0</v>
      </c>
    </row>
    <row r="2886" spans="2:14" x14ac:dyDescent="0.25">
      <c r="B2886">
        <v>5</v>
      </c>
      <c r="C2886">
        <v>21</v>
      </c>
      <c r="D2886">
        <f>$Q$2</f>
        <v>1070</v>
      </c>
      <c r="E2886">
        <f t="shared" ref="E2886:E2945" si="406">E2885+G2885-M2885</f>
        <v>17700.441116059475</v>
      </c>
      <c r="F2886">
        <f t="shared" ref="F2886:F2945" si="407">F2885+G2885-N2885</f>
        <v>17369.185271981609</v>
      </c>
      <c r="G2886">
        <f t="shared" ref="G2886:G2945" si="408">D2886*Q$3/24</f>
        <v>44.583333333333336</v>
      </c>
      <c r="H2886">
        <f t="shared" ref="H2886:H2945" si="409">E2886/D2886</f>
        <v>16.542468332765864</v>
      </c>
      <c r="I2886">
        <f t="shared" ref="I2886:I2945" si="410">F2886/D2886</f>
        <v>16.232883431758513</v>
      </c>
      <c r="J2886">
        <f t="shared" ref="J2886:J2945" si="411">Q$4</f>
        <v>2.7</v>
      </c>
      <c r="K2886">
        <v>0</v>
      </c>
      <c r="L2886">
        <f t="shared" si="405"/>
        <v>16.50083072253144</v>
      </c>
      <c r="M2886">
        <f t="shared" ref="M2886:M2945" si="412">L2886*J2886</f>
        <v>44.552242950834888</v>
      </c>
      <c r="N2886">
        <f t="shared" ref="N2886:N2945" si="413">I2886*K2886</f>
        <v>0</v>
      </c>
    </row>
    <row r="2887" spans="2:14" x14ac:dyDescent="0.25">
      <c r="B2887">
        <v>5</v>
      </c>
      <c r="C2887">
        <v>22</v>
      </c>
      <c r="D2887">
        <f>$Q$2</f>
        <v>1070</v>
      </c>
      <c r="E2887">
        <f t="shared" si="406"/>
        <v>17700.472206441973</v>
      </c>
      <c r="F2887">
        <f t="shared" si="407"/>
        <v>17413.768605314941</v>
      </c>
      <c r="G2887">
        <f t="shared" si="408"/>
        <v>44.583333333333336</v>
      </c>
      <c r="H2887">
        <f t="shared" si="409"/>
        <v>16.542497389198104</v>
      </c>
      <c r="I2887">
        <f t="shared" si="410"/>
        <v>16.274550098425177</v>
      </c>
      <c r="J2887">
        <f t="shared" si="411"/>
        <v>2.7</v>
      </c>
      <c r="K2887">
        <v>0</v>
      </c>
      <c r="L2887">
        <f t="shared" si="405"/>
        <v>16.500859705828258</v>
      </c>
      <c r="M2887">
        <f t="shared" si="412"/>
        <v>44.552321205736298</v>
      </c>
      <c r="N2887">
        <f t="shared" si="413"/>
        <v>0</v>
      </c>
    </row>
    <row r="2888" spans="2:14" x14ac:dyDescent="0.25">
      <c r="B2888">
        <v>5</v>
      </c>
      <c r="C2888">
        <v>23</v>
      </c>
      <c r="D2888">
        <f>$Q$2</f>
        <v>1070</v>
      </c>
      <c r="E2888">
        <f t="shared" si="406"/>
        <v>17700.503218569567</v>
      </c>
      <c r="F2888">
        <f t="shared" si="407"/>
        <v>17458.351938648273</v>
      </c>
      <c r="G2888">
        <f t="shared" si="408"/>
        <v>44.583333333333336</v>
      </c>
      <c r="H2888">
        <f t="shared" si="409"/>
        <v>16.542526372494923</v>
      </c>
      <c r="I2888">
        <f t="shared" si="410"/>
        <v>16.316216765091845</v>
      </c>
      <c r="J2888">
        <f t="shared" si="411"/>
        <v>2.7</v>
      </c>
      <c r="K2888">
        <v>0</v>
      </c>
      <c r="L2888">
        <f t="shared" si="405"/>
        <v>16.500888616173736</v>
      </c>
      <c r="M2888">
        <f t="shared" si="412"/>
        <v>44.552399263669088</v>
      </c>
      <c r="N2888">
        <f t="shared" si="413"/>
        <v>0</v>
      </c>
    </row>
    <row r="2889" spans="2:14" x14ac:dyDescent="0.25">
      <c r="B2889">
        <v>5</v>
      </c>
      <c r="C2889">
        <v>24</v>
      </c>
      <c r="D2889">
        <f>$Q$2</f>
        <v>1070</v>
      </c>
      <c r="E2889">
        <f t="shared" si="406"/>
        <v>17700.534152639229</v>
      </c>
      <c r="F2889">
        <f t="shared" si="407"/>
        <v>17502.935271981605</v>
      </c>
      <c r="G2889">
        <f t="shared" si="408"/>
        <v>44.583333333333336</v>
      </c>
      <c r="H2889">
        <f t="shared" si="409"/>
        <v>16.5425552828404</v>
      </c>
      <c r="I2889">
        <f t="shared" si="410"/>
        <v>16.357883431758509</v>
      </c>
      <c r="J2889">
        <f t="shared" si="411"/>
        <v>2.7</v>
      </c>
      <c r="K2889">
        <v>0</v>
      </c>
      <c r="L2889">
        <f t="shared" si="405"/>
        <v>16.500917453751494</v>
      </c>
      <c r="M2889">
        <f t="shared" si="412"/>
        <v>44.552477125129037</v>
      </c>
      <c r="N2889">
        <f t="shared" si="413"/>
        <v>0</v>
      </c>
    </row>
    <row r="2890" spans="2:14" x14ac:dyDescent="0.25">
      <c r="B2890">
        <v>6</v>
      </c>
      <c r="C2890">
        <v>0</v>
      </c>
      <c r="D2890">
        <f>$Q$2</f>
        <v>1070</v>
      </c>
      <c r="E2890">
        <f t="shared" si="406"/>
        <v>17700.565008847432</v>
      </c>
      <c r="F2890">
        <f t="shared" si="407"/>
        <v>17547.518605314937</v>
      </c>
      <c r="G2890">
        <f t="shared" si="408"/>
        <v>44.583333333333336</v>
      </c>
      <c r="H2890">
        <f t="shared" si="409"/>
        <v>16.542584120418162</v>
      </c>
      <c r="I2890">
        <f t="shared" si="410"/>
        <v>16.399550098425173</v>
      </c>
      <c r="J2890">
        <f t="shared" si="411"/>
        <v>2.7</v>
      </c>
      <c r="K2890">
        <v>0</v>
      </c>
      <c r="L2890">
        <f t="shared" si="405"/>
        <v>16.500946218744691</v>
      </c>
      <c r="M2890">
        <f t="shared" si="412"/>
        <v>44.552554790610671</v>
      </c>
      <c r="N2890">
        <f t="shared" si="413"/>
        <v>0</v>
      </c>
    </row>
    <row r="2891" spans="2:14" x14ac:dyDescent="0.25">
      <c r="B2891">
        <v>6</v>
      </c>
      <c r="C2891">
        <v>1</v>
      </c>
      <c r="D2891">
        <f>$Q$2</f>
        <v>1070</v>
      </c>
      <c r="E2891">
        <f t="shared" si="406"/>
        <v>17700.595787390153</v>
      </c>
      <c r="F2891">
        <f t="shared" si="407"/>
        <v>17592.101938648269</v>
      </c>
      <c r="G2891">
        <f t="shared" si="408"/>
        <v>44.583333333333336</v>
      </c>
      <c r="H2891">
        <f t="shared" si="409"/>
        <v>16.542612885411359</v>
      </c>
      <c r="I2891">
        <f t="shared" si="410"/>
        <v>16.441216765091841</v>
      </c>
      <c r="J2891">
        <f t="shared" si="411"/>
        <v>2.7</v>
      </c>
      <c r="K2891">
        <v>0</v>
      </c>
      <c r="L2891">
        <f t="shared" si="405"/>
        <v>16.500974911336023</v>
      </c>
      <c r="M2891">
        <f t="shared" si="412"/>
        <v>44.552632260607268</v>
      </c>
      <c r="N2891">
        <f t="shared" si="413"/>
        <v>0</v>
      </c>
    </row>
    <row r="2892" spans="2:14" x14ac:dyDescent="0.25">
      <c r="B2892">
        <v>6</v>
      </c>
      <c r="C2892">
        <v>2</v>
      </c>
      <c r="D2892">
        <f>$Q$2</f>
        <v>1070</v>
      </c>
      <c r="E2892">
        <f t="shared" si="406"/>
        <v>17700.62648846288</v>
      </c>
      <c r="F2892">
        <f t="shared" si="407"/>
        <v>17636.685271981602</v>
      </c>
      <c r="G2892">
        <f t="shared" si="408"/>
        <v>44.583333333333336</v>
      </c>
      <c r="H2892">
        <f t="shared" si="409"/>
        <v>16.542641578002691</v>
      </c>
      <c r="I2892">
        <f t="shared" si="410"/>
        <v>16.482883431758506</v>
      </c>
      <c r="J2892">
        <f t="shared" si="411"/>
        <v>2.7</v>
      </c>
      <c r="K2892">
        <v>0</v>
      </c>
      <c r="L2892">
        <f t="shared" si="405"/>
        <v>16.501003531707727</v>
      </c>
      <c r="M2892">
        <f t="shared" si="412"/>
        <v>44.552709535610866</v>
      </c>
      <c r="N2892">
        <f t="shared" si="413"/>
        <v>0</v>
      </c>
    </row>
    <row r="2893" spans="2:14" x14ac:dyDescent="0.25">
      <c r="B2893">
        <v>6</v>
      </c>
      <c r="C2893">
        <v>3</v>
      </c>
      <c r="D2893">
        <f>$Q$2</f>
        <v>1070</v>
      </c>
      <c r="E2893">
        <f t="shared" si="406"/>
        <v>17700.6571122606</v>
      </c>
      <c r="F2893">
        <f t="shared" si="407"/>
        <v>17681.268605314934</v>
      </c>
      <c r="G2893">
        <f t="shared" si="408"/>
        <v>44.583333333333336</v>
      </c>
      <c r="H2893">
        <f t="shared" si="409"/>
        <v>16.542670198374392</v>
      </c>
      <c r="I2893">
        <f t="shared" si="410"/>
        <v>16.524550098425173</v>
      </c>
      <c r="J2893">
        <f t="shared" si="411"/>
        <v>2.7</v>
      </c>
      <c r="K2893">
        <v>0</v>
      </c>
      <c r="L2893">
        <f t="shared" si="405"/>
        <v>16.501032080041576</v>
      </c>
      <c r="M2893">
        <f t="shared" si="412"/>
        <v>44.552786616112257</v>
      </c>
      <c r="N2893">
        <f t="shared" si="413"/>
        <v>0</v>
      </c>
    </row>
    <row r="2894" spans="2:14" x14ac:dyDescent="0.25">
      <c r="B2894">
        <v>6</v>
      </c>
      <c r="C2894">
        <v>4</v>
      </c>
      <c r="D2894">
        <f>$Q$2</f>
        <v>1070</v>
      </c>
      <c r="E2894">
        <f t="shared" si="406"/>
        <v>17700.687658977819</v>
      </c>
      <c r="F2894">
        <f t="shared" si="407"/>
        <v>17725.851938648266</v>
      </c>
      <c r="G2894">
        <f t="shared" si="408"/>
        <v>44.583333333333336</v>
      </c>
      <c r="H2894">
        <f t="shared" si="409"/>
        <v>16.542698746708243</v>
      </c>
      <c r="I2894">
        <f t="shared" si="410"/>
        <v>16.566216765091838</v>
      </c>
      <c r="J2894">
        <f t="shared" si="411"/>
        <v>2.7</v>
      </c>
      <c r="K2894">
        <v>0</v>
      </c>
      <c r="L2894">
        <f t="shared" si="405"/>
        <v>16.501060556518894</v>
      </c>
      <c r="M2894">
        <f t="shared" si="412"/>
        <v>44.552863502601014</v>
      </c>
      <c r="N2894">
        <f t="shared" si="413"/>
        <v>0</v>
      </c>
    </row>
    <row r="2895" spans="2:14" x14ac:dyDescent="0.25">
      <c r="B2895">
        <v>6</v>
      </c>
      <c r="C2895">
        <v>5</v>
      </c>
      <c r="D2895">
        <f>$Q$2</f>
        <v>1070</v>
      </c>
      <c r="E2895">
        <f t="shared" si="406"/>
        <v>17700.718128808548</v>
      </c>
      <c r="F2895">
        <f t="shared" si="407"/>
        <v>17770.435271981598</v>
      </c>
      <c r="G2895">
        <f t="shared" si="408"/>
        <v>44.583333333333336</v>
      </c>
      <c r="H2895">
        <f t="shared" si="409"/>
        <v>16.542727223185558</v>
      </c>
      <c r="I2895">
        <f t="shared" si="410"/>
        <v>16.607883431758502</v>
      </c>
      <c r="J2895">
        <f t="shared" si="411"/>
        <v>2.7</v>
      </c>
      <c r="K2895">
        <v>0</v>
      </c>
      <c r="L2895">
        <f t="shared" si="405"/>
        <v>16.501088961320544</v>
      </c>
      <c r="M2895">
        <f t="shared" si="412"/>
        <v>44.552940195565469</v>
      </c>
      <c r="N2895">
        <f t="shared" si="413"/>
        <v>0</v>
      </c>
    </row>
    <row r="2896" spans="2:14" x14ac:dyDescent="0.25">
      <c r="B2896">
        <v>6</v>
      </c>
      <c r="C2896">
        <v>6</v>
      </c>
      <c r="D2896">
        <f>$Q$2</f>
        <v>1070</v>
      </c>
      <c r="E2896">
        <f t="shared" si="406"/>
        <v>17700.748521946316</v>
      </c>
      <c r="F2896">
        <f t="shared" si="407"/>
        <v>17815.01860531493</v>
      </c>
      <c r="G2896">
        <f t="shared" si="408"/>
        <v>44.583333333333336</v>
      </c>
      <c r="H2896">
        <f t="shared" si="409"/>
        <v>16.542755627987212</v>
      </c>
      <c r="I2896">
        <f t="shared" si="410"/>
        <v>16.64955009842517</v>
      </c>
      <c r="J2896">
        <f t="shared" si="411"/>
        <v>2.7</v>
      </c>
      <c r="K2896">
        <v>0</v>
      </c>
      <c r="L2896">
        <f t="shared" si="405"/>
        <v>16.501117294626937</v>
      </c>
      <c r="M2896">
        <f t="shared" si="412"/>
        <v>44.55301669549273</v>
      </c>
      <c r="N2896">
        <f t="shared" si="413"/>
        <v>0</v>
      </c>
    </row>
    <row r="2897" spans="2:14" x14ac:dyDescent="0.25">
      <c r="B2897">
        <v>6</v>
      </c>
      <c r="C2897">
        <v>7</v>
      </c>
      <c r="D2897">
        <f>$Q$2</f>
        <v>1070</v>
      </c>
      <c r="E2897">
        <f t="shared" si="406"/>
        <v>17700.778838584156</v>
      </c>
      <c r="F2897">
        <f t="shared" si="407"/>
        <v>17859.601938648262</v>
      </c>
      <c r="G2897">
        <f t="shared" si="408"/>
        <v>44.583333333333336</v>
      </c>
      <c r="H2897">
        <f t="shared" si="409"/>
        <v>16.542783961293605</v>
      </c>
      <c r="I2897">
        <f t="shared" si="410"/>
        <v>16.691216765091834</v>
      </c>
      <c r="J2897">
        <f t="shared" si="411"/>
        <v>2.7</v>
      </c>
      <c r="K2897">
        <v>0</v>
      </c>
      <c r="L2897">
        <f t="shared" si="405"/>
        <v>16.501145556618024</v>
      </c>
      <c r="M2897">
        <f t="shared" si="412"/>
        <v>44.553093002868664</v>
      </c>
      <c r="N2897">
        <f t="shared" si="413"/>
        <v>0</v>
      </c>
    </row>
    <row r="2898" spans="2:14" x14ac:dyDescent="0.25">
      <c r="B2898">
        <v>6</v>
      </c>
      <c r="C2898">
        <v>8</v>
      </c>
      <c r="D2898">
        <f>$Q$2</f>
        <v>1070</v>
      </c>
      <c r="E2898">
        <f t="shared" si="406"/>
        <v>17700.809078914619</v>
      </c>
      <c r="F2898">
        <f t="shared" si="407"/>
        <v>17904.185271981594</v>
      </c>
      <c r="G2898">
        <f t="shared" si="408"/>
        <v>44.583333333333336</v>
      </c>
      <c r="H2898">
        <f t="shared" si="409"/>
        <v>16.542812223284692</v>
      </c>
      <c r="I2898">
        <f t="shared" si="410"/>
        <v>16.732883431758498</v>
      </c>
      <c r="J2898">
        <f t="shared" si="411"/>
        <v>2.7</v>
      </c>
      <c r="K2898">
        <v>0</v>
      </c>
      <c r="L2898">
        <f t="shared" si="405"/>
        <v>16.50117374747331</v>
      </c>
      <c r="M2898">
        <f t="shared" si="412"/>
        <v>44.553169118177941</v>
      </c>
      <c r="N2898">
        <f t="shared" si="413"/>
        <v>0</v>
      </c>
    </row>
    <row r="2899" spans="2:14" x14ac:dyDescent="0.25">
      <c r="B2899">
        <v>6</v>
      </c>
      <c r="C2899">
        <v>9</v>
      </c>
      <c r="D2899">
        <f>$Q$2</f>
        <v>1070</v>
      </c>
      <c r="E2899">
        <f t="shared" si="406"/>
        <v>17700.839243129773</v>
      </c>
      <c r="F2899">
        <f t="shared" si="407"/>
        <v>17948.768605314926</v>
      </c>
      <c r="G2899">
        <f t="shared" si="408"/>
        <v>44.583333333333336</v>
      </c>
      <c r="H2899">
        <f t="shared" si="409"/>
        <v>16.542840414139974</v>
      </c>
      <c r="I2899">
        <f t="shared" si="410"/>
        <v>16.774550098425166</v>
      </c>
      <c r="J2899">
        <f t="shared" si="411"/>
        <v>2.7</v>
      </c>
      <c r="K2899">
        <v>0</v>
      </c>
      <c r="L2899">
        <f t="shared" si="405"/>
        <v>16.50120186737184</v>
      </c>
      <c r="M2899">
        <f t="shared" si="412"/>
        <v>44.553245041903971</v>
      </c>
      <c r="N2899">
        <f t="shared" si="413"/>
        <v>0</v>
      </c>
    </row>
    <row r="2900" spans="2:14" x14ac:dyDescent="0.25">
      <c r="B2900">
        <v>6</v>
      </c>
      <c r="C2900">
        <v>10</v>
      </c>
      <c r="D2900">
        <f>$Q$2</f>
        <v>1070</v>
      </c>
      <c r="E2900">
        <f t="shared" si="406"/>
        <v>17700.8693314212</v>
      </c>
      <c r="F2900">
        <f t="shared" si="407"/>
        <v>17993.351938648259</v>
      </c>
      <c r="G2900">
        <f t="shared" si="408"/>
        <v>44.583333333333336</v>
      </c>
      <c r="H2900">
        <f t="shared" si="409"/>
        <v>16.542868534038504</v>
      </c>
      <c r="I2900">
        <f t="shared" si="410"/>
        <v>16.816216765091831</v>
      </c>
      <c r="J2900">
        <f t="shared" si="411"/>
        <v>2.7</v>
      </c>
      <c r="K2900">
        <v>0</v>
      </c>
      <c r="L2900">
        <f t="shared" si="405"/>
        <v>16.501229916492214</v>
      </c>
      <c r="M2900">
        <f t="shared" si="412"/>
        <v>44.553320774528984</v>
      </c>
      <c r="N2900">
        <f t="shared" si="413"/>
        <v>0</v>
      </c>
    </row>
    <row r="2901" spans="2:14" x14ac:dyDescent="0.25">
      <c r="B2901">
        <v>6</v>
      </c>
      <c r="C2901">
        <v>11</v>
      </c>
      <c r="D2901">
        <f>$Q$2</f>
        <v>1070</v>
      </c>
      <c r="E2901">
        <f t="shared" si="406"/>
        <v>17700.899343980003</v>
      </c>
      <c r="F2901">
        <f t="shared" si="407"/>
        <v>18037.935271981591</v>
      </c>
      <c r="G2901">
        <f t="shared" si="408"/>
        <v>44.583333333333336</v>
      </c>
      <c r="H2901">
        <f t="shared" si="409"/>
        <v>16.542896583158882</v>
      </c>
      <c r="I2901">
        <f t="shared" si="410"/>
        <v>16.857883431758495</v>
      </c>
      <c r="J2901">
        <f t="shared" si="411"/>
        <v>2.7</v>
      </c>
      <c r="K2901">
        <v>0</v>
      </c>
      <c r="L2901">
        <f t="shared" si="405"/>
        <v>16.501257895012589</v>
      </c>
      <c r="M2901">
        <f t="shared" si="412"/>
        <v>44.553396316533991</v>
      </c>
      <c r="N2901">
        <f t="shared" si="413"/>
        <v>0</v>
      </c>
    </row>
    <row r="2902" spans="2:14" x14ac:dyDescent="0.25">
      <c r="B2902">
        <v>6</v>
      </c>
      <c r="C2902">
        <v>12</v>
      </c>
      <c r="D2902">
        <f>$Q$2</f>
        <v>1070</v>
      </c>
      <c r="E2902">
        <f t="shared" si="406"/>
        <v>17700.929280996803</v>
      </c>
      <c r="F2902">
        <f t="shared" si="407"/>
        <v>18082.518605314923</v>
      </c>
      <c r="G2902">
        <f t="shared" si="408"/>
        <v>44.583333333333336</v>
      </c>
      <c r="H2902">
        <f t="shared" si="409"/>
        <v>16.542924561679254</v>
      </c>
      <c r="I2902">
        <f t="shared" si="410"/>
        <v>16.899550098425163</v>
      </c>
      <c r="J2902">
        <f t="shared" si="411"/>
        <v>2.7</v>
      </c>
      <c r="K2902">
        <v>0</v>
      </c>
      <c r="L2902">
        <f t="shared" si="405"/>
        <v>16.501285803110658</v>
      </c>
      <c r="M2902">
        <f t="shared" si="412"/>
        <v>44.553471668398778</v>
      </c>
      <c r="N2902">
        <f t="shared" si="413"/>
        <v>0</v>
      </c>
    </row>
    <row r="2903" spans="2:14" x14ac:dyDescent="0.25">
      <c r="B2903">
        <v>6</v>
      </c>
      <c r="C2903">
        <v>13</v>
      </c>
      <c r="D2903">
        <f>$Q$2</f>
        <v>1070</v>
      </c>
      <c r="E2903">
        <f t="shared" si="406"/>
        <v>17700.959142661737</v>
      </c>
      <c r="F2903">
        <f t="shared" si="407"/>
        <v>18127.101938648255</v>
      </c>
      <c r="G2903">
        <f t="shared" si="408"/>
        <v>44.583333333333336</v>
      </c>
      <c r="H2903">
        <f t="shared" si="409"/>
        <v>16.542952469777326</v>
      </c>
      <c r="I2903">
        <f t="shared" si="410"/>
        <v>16.941216765091827</v>
      </c>
      <c r="J2903">
        <f t="shared" si="411"/>
        <v>2.7</v>
      </c>
      <c r="K2903">
        <v>0</v>
      </c>
      <c r="L2903">
        <f t="shared" si="405"/>
        <v>16.501313640963676</v>
      </c>
      <c r="M2903">
        <f t="shared" si="412"/>
        <v>44.553546830601931</v>
      </c>
      <c r="N2903">
        <f t="shared" si="413"/>
        <v>0</v>
      </c>
    </row>
    <row r="2904" spans="2:14" x14ac:dyDescent="0.25">
      <c r="B2904">
        <v>6</v>
      </c>
      <c r="C2904">
        <v>14</v>
      </c>
      <c r="D2904">
        <f>$Q$2</f>
        <v>1070</v>
      </c>
      <c r="E2904">
        <f t="shared" si="406"/>
        <v>17700.988929164469</v>
      </c>
      <c r="F2904">
        <f t="shared" si="407"/>
        <v>18171.685271981587</v>
      </c>
      <c r="G2904">
        <f t="shared" si="408"/>
        <v>44.583333333333336</v>
      </c>
      <c r="H2904">
        <f t="shared" si="409"/>
        <v>16.542980307630344</v>
      </c>
      <c r="I2904">
        <f t="shared" si="410"/>
        <v>16.982883431758491</v>
      </c>
      <c r="J2904">
        <f t="shared" si="411"/>
        <v>2.7</v>
      </c>
      <c r="K2904">
        <v>0</v>
      </c>
      <c r="L2904">
        <f t="shared" si="405"/>
        <v>16.501341408748456</v>
      </c>
      <c r="M2904">
        <f t="shared" si="412"/>
        <v>44.553621803620835</v>
      </c>
      <c r="N2904">
        <f t="shared" si="413"/>
        <v>0</v>
      </c>
    </row>
    <row r="2905" spans="2:14" x14ac:dyDescent="0.25">
      <c r="B2905">
        <v>6</v>
      </c>
      <c r="C2905">
        <v>15</v>
      </c>
      <c r="D2905">
        <f>$Q$2</f>
        <v>1070</v>
      </c>
      <c r="E2905">
        <f t="shared" si="406"/>
        <v>17701.018640694179</v>
      </c>
      <c r="F2905">
        <f t="shared" si="407"/>
        <v>18216.268605314919</v>
      </c>
      <c r="G2905">
        <f t="shared" si="408"/>
        <v>44.583333333333336</v>
      </c>
      <c r="H2905">
        <f t="shared" si="409"/>
        <v>16.54300807541512</v>
      </c>
      <c r="I2905">
        <f t="shared" si="410"/>
        <v>17.024550098425159</v>
      </c>
      <c r="J2905">
        <f t="shared" si="411"/>
        <v>2.7</v>
      </c>
      <c r="K2905">
        <v>0</v>
      </c>
      <c r="L2905">
        <f t="shared" si="405"/>
        <v>16.501369106641352</v>
      </c>
      <c r="M2905">
        <f t="shared" si="412"/>
        <v>44.553696587931654</v>
      </c>
      <c r="N2905">
        <f t="shared" si="413"/>
        <v>0</v>
      </c>
    </row>
    <row r="2906" spans="2:14" x14ac:dyDescent="0.25">
      <c r="B2906">
        <v>6</v>
      </c>
      <c r="C2906">
        <v>16</v>
      </c>
      <c r="D2906">
        <f>$Q$2</f>
        <v>1070</v>
      </c>
      <c r="E2906">
        <f t="shared" si="406"/>
        <v>17701.048277439579</v>
      </c>
      <c r="F2906">
        <f t="shared" si="407"/>
        <v>18260.851938648251</v>
      </c>
      <c r="G2906">
        <f t="shared" si="408"/>
        <v>44.583333333333336</v>
      </c>
      <c r="H2906">
        <f t="shared" si="409"/>
        <v>16.543035773308016</v>
      </c>
      <c r="I2906">
        <f t="shared" si="410"/>
        <v>17.066216765091824</v>
      </c>
      <c r="J2906">
        <f t="shared" si="411"/>
        <v>2.7</v>
      </c>
      <c r="K2906">
        <v>0</v>
      </c>
      <c r="L2906">
        <f t="shared" si="405"/>
        <v>16.50139673481829</v>
      </c>
      <c r="M2906">
        <f t="shared" si="412"/>
        <v>44.553771184009385</v>
      </c>
      <c r="N2906">
        <f t="shared" si="413"/>
        <v>0</v>
      </c>
    </row>
    <row r="2907" spans="2:14" x14ac:dyDescent="0.25">
      <c r="B2907">
        <v>6</v>
      </c>
      <c r="C2907">
        <v>17</v>
      </c>
      <c r="D2907">
        <f>$Q$2</f>
        <v>1070</v>
      </c>
      <c r="E2907">
        <f t="shared" si="406"/>
        <v>17701.077839588903</v>
      </c>
      <c r="F2907">
        <f t="shared" si="407"/>
        <v>18305.435271981583</v>
      </c>
      <c r="G2907">
        <f t="shared" si="408"/>
        <v>44.583333333333336</v>
      </c>
      <c r="H2907">
        <f t="shared" si="409"/>
        <v>16.543063401484957</v>
      </c>
      <c r="I2907">
        <f t="shared" si="410"/>
        <v>17.107883431758488</v>
      </c>
      <c r="J2907">
        <f t="shared" si="411"/>
        <v>2.7</v>
      </c>
      <c r="K2907">
        <v>0</v>
      </c>
      <c r="L2907">
        <f t="shared" si="405"/>
        <v>16.501424293454743</v>
      </c>
      <c r="M2907">
        <f t="shared" si="412"/>
        <v>44.553845592327811</v>
      </c>
      <c r="N2907">
        <f t="shared" si="413"/>
        <v>0</v>
      </c>
    </row>
    <row r="2908" spans="2:14" x14ac:dyDescent="0.25">
      <c r="B2908">
        <v>6</v>
      </c>
      <c r="C2908">
        <v>18</v>
      </c>
      <c r="D2908">
        <f>$Q$2</f>
        <v>1070</v>
      </c>
      <c r="E2908">
        <f t="shared" si="406"/>
        <v>17701.107327329908</v>
      </c>
      <c r="F2908">
        <f t="shared" si="407"/>
        <v>18350.018605314915</v>
      </c>
      <c r="G2908">
        <f t="shared" si="408"/>
        <v>44.583333333333336</v>
      </c>
      <c r="H2908">
        <f t="shared" si="409"/>
        <v>16.543090960121411</v>
      </c>
      <c r="I2908">
        <f t="shared" si="410"/>
        <v>17.149550098425156</v>
      </c>
      <c r="J2908">
        <f t="shared" si="411"/>
        <v>2.7</v>
      </c>
      <c r="K2908">
        <v>0</v>
      </c>
      <c r="L2908">
        <f t="shared" si="405"/>
        <v>16.501451782725745</v>
      </c>
      <c r="M2908">
        <f t="shared" si="412"/>
        <v>44.553919813359514</v>
      </c>
      <c r="N2908">
        <f t="shared" si="413"/>
        <v>0</v>
      </c>
    </row>
    <row r="2909" spans="2:14" x14ac:dyDescent="0.25">
      <c r="B2909">
        <v>6</v>
      </c>
      <c r="C2909">
        <v>19</v>
      </c>
      <c r="D2909">
        <f>$Q$2</f>
        <v>1070</v>
      </c>
      <c r="E2909">
        <f t="shared" si="406"/>
        <v>17701.136740849881</v>
      </c>
      <c r="F2909">
        <f t="shared" si="407"/>
        <v>18394.601938648248</v>
      </c>
      <c r="G2909">
        <f t="shared" si="408"/>
        <v>44.583333333333336</v>
      </c>
      <c r="H2909">
        <f t="shared" si="409"/>
        <v>16.543118449392413</v>
      </c>
      <c r="I2909">
        <f t="shared" si="410"/>
        <v>17.19121676509182</v>
      </c>
      <c r="J2909">
        <f t="shared" si="411"/>
        <v>2.7</v>
      </c>
      <c r="K2909">
        <v>0</v>
      </c>
      <c r="L2909">
        <f t="shared" si="405"/>
        <v>16.501479202805893</v>
      </c>
      <c r="M2909">
        <f t="shared" si="412"/>
        <v>44.55399384757591</v>
      </c>
      <c r="N2909">
        <f t="shared" si="413"/>
        <v>0</v>
      </c>
    </row>
    <row r="2910" spans="2:14" x14ac:dyDescent="0.25">
      <c r="B2910">
        <v>6</v>
      </c>
      <c r="C2910">
        <v>20</v>
      </c>
      <c r="D2910">
        <f>$Q$2</f>
        <v>1070</v>
      </c>
      <c r="E2910">
        <f t="shared" si="406"/>
        <v>17701.166080335635</v>
      </c>
      <c r="F2910">
        <f t="shared" si="407"/>
        <v>18439.18527198158</v>
      </c>
      <c r="G2910">
        <f t="shared" si="408"/>
        <v>44.583333333333336</v>
      </c>
      <c r="H2910">
        <f t="shared" si="409"/>
        <v>16.543145869472557</v>
      </c>
      <c r="I2910">
        <f t="shared" si="410"/>
        <v>17.232883431758484</v>
      </c>
      <c r="J2910">
        <f t="shared" si="411"/>
        <v>2.7</v>
      </c>
      <c r="K2910">
        <v>0</v>
      </c>
      <c r="L2910">
        <f t="shared" si="405"/>
        <v>16.501506553869334</v>
      </c>
      <c r="M2910">
        <f t="shared" si="412"/>
        <v>44.554067695447202</v>
      </c>
      <c r="N2910">
        <f t="shared" si="413"/>
        <v>0</v>
      </c>
    </row>
    <row r="2911" spans="2:14" x14ac:dyDescent="0.25">
      <c r="B2911">
        <v>6</v>
      </c>
      <c r="C2911">
        <v>21</v>
      </c>
      <c r="D2911">
        <f>$Q$2</f>
        <v>1070</v>
      </c>
      <c r="E2911">
        <f t="shared" si="406"/>
        <v>17701.19534597352</v>
      </c>
      <c r="F2911">
        <f t="shared" si="407"/>
        <v>18483.768605314912</v>
      </c>
      <c r="G2911">
        <f t="shared" si="408"/>
        <v>44.583333333333336</v>
      </c>
      <c r="H2911">
        <f t="shared" si="409"/>
        <v>16.543173220536001</v>
      </c>
      <c r="I2911">
        <f t="shared" si="410"/>
        <v>17.274550098425152</v>
      </c>
      <c r="J2911">
        <f t="shared" si="411"/>
        <v>2.7</v>
      </c>
      <c r="K2911">
        <v>0</v>
      </c>
      <c r="L2911">
        <f t="shared" si="405"/>
        <v>16.501533836089791</v>
      </c>
      <c r="M2911">
        <f t="shared" si="412"/>
        <v>44.55414135744244</v>
      </c>
      <c r="N2911">
        <f t="shared" si="413"/>
        <v>0</v>
      </c>
    </row>
    <row r="2912" spans="2:14" x14ac:dyDescent="0.25">
      <c r="B2912">
        <v>6</v>
      </c>
      <c r="C2912">
        <v>22</v>
      </c>
      <c r="D2912">
        <f>$Q$2</f>
        <v>1070</v>
      </c>
      <c r="E2912">
        <f t="shared" si="406"/>
        <v>17701.224537949409</v>
      </c>
      <c r="F2912">
        <f t="shared" si="407"/>
        <v>18528.351938648244</v>
      </c>
      <c r="G2912">
        <f t="shared" si="408"/>
        <v>44.583333333333336</v>
      </c>
      <c r="H2912">
        <f t="shared" si="409"/>
        <v>16.543200502756456</v>
      </c>
      <c r="I2912">
        <f t="shared" si="410"/>
        <v>17.316216765091816</v>
      </c>
      <c r="J2912">
        <f t="shared" si="411"/>
        <v>2.7</v>
      </c>
      <c r="K2912">
        <v>0</v>
      </c>
      <c r="L2912">
        <f t="shared" si="405"/>
        <v>16.501561049640539</v>
      </c>
      <c r="M2912">
        <f t="shared" si="412"/>
        <v>44.554214834029459</v>
      </c>
      <c r="N2912">
        <f t="shared" si="413"/>
        <v>0</v>
      </c>
    </row>
    <row r="2913" spans="2:14" x14ac:dyDescent="0.25">
      <c r="B2913">
        <v>6</v>
      </c>
      <c r="C2913">
        <v>23</v>
      </c>
      <c r="D2913">
        <f>$Q$2</f>
        <v>1070</v>
      </c>
      <c r="E2913">
        <f t="shared" si="406"/>
        <v>17701.253656448713</v>
      </c>
      <c r="F2913">
        <f t="shared" si="407"/>
        <v>18572.935271981576</v>
      </c>
      <c r="G2913">
        <f t="shared" si="408"/>
        <v>44.583333333333336</v>
      </c>
      <c r="H2913">
        <f t="shared" si="409"/>
        <v>16.543227716307207</v>
      </c>
      <c r="I2913">
        <f t="shared" si="410"/>
        <v>17.357883431758481</v>
      </c>
      <c r="J2913">
        <f t="shared" si="411"/>
        <v>2.7</v>
      </c>
      <c r="K2913">
        <v>0</v>
      </c>
      <c r="L2913">
        <f t="shared" si="405"/>
        <v>16.501588194694428</v>
      </c>
      <c r="M2913">
        <f t="shared" si="412"/>
        <v>44.554288125674958</v>
      </c>
      <c r="N2913">
        <f t="shared" si="413"/>
        <v>0</v>
      </c>
    </row>
    <row r="2914" spans="2:14" x14ac:dyDescent="0.25">
      <c r="B2914">
        <v>6</v>
      </c>
      <c r="C2914">
        <v>21</v>
      </c>
      <c r="D2914">
        <f>$Q$2</f>
        <v>1070</v>
      </c>
      <c r="E2914">
        <f t="shared" si="406"/>
        <v>17701.282701656372</v>
      </c>
      <c r="F2914">
        <f t="shared" si="407"/>
        <v>18617.518605314908</v>
      </c>
      <c r="G2914">
        <f t="shared" si="408"/>
        <v>44.583333333333336</v>
      </c>
      <c r="H2914">
        <f t="shared" si="409"/>
        <v>16.543254861361095</v>
      </c>
      <c r="I2914">
        <f t="shared" si="410"/>
        <v>17.399550098425149</v>
      </c>
      <c r="J2914">
        <f t="shared" si="411"/>
        <v>2.7</v>
      </c>
      <c r="K2914">
        <v>0</v>
      </c>
      <c r="L2914">
        <f t="shared" si="405"/>
        <v>16.501615271423855</v>
      </c>
      <c r="M2914">
        <f t="shared" si="412"/>
        <v>44.554361232844414</v>
      </c>
      <c r="N2914">
        <f t="shared" si="413"/>
        <v>0</v>
      </c>
    </row>
    <row r="2915" spans="2:14" x14ac:dyDescent="0.25">
      <c r="B2915">
        <v>6</v>
      </c>
      <c r="C2915">
        <v>22</v>
      </c>
      <c r="D2915">
        <f>$Q$2</f>
        <v>1070</v>
      </c>
      <c r="E2915">
        <f t="shared" si="406"/>
        <v>17701.31167375686</v>
      </c>
      <c r="F2915">
        <f t="shared" si="407"/>
        <v>18662.10193864824</v>
      </c>
      <c r="G2915">
        <f t="shared" si="408"/>
        <v>44.583333333333336</v>
      </c>
      <c r="H2915">
        <f t="shared" si="409"/>
        <v>16.543281938090523</v>
      </c>
      <c r="I2915">
        <f t="shared" si="410"/>
        <v>17.441216765091813</v>
      </c>
      <c r="J2915">
        <f t="shared" si="411"/>
        <v>2.7</v>
      </c>
      <c r="K2915">
        <v>0</v>
      </c>
      <c r="L2915">
        <f t="shared" si="405"/>
        <v>16.501642280000802</v>
      </c>
      <c r="M2915">
        <f t="shared" si="412"/>
        <v>44.554434156002166</v>
      </c>
      <c r="N2915">
        <f t="shared" si="413"/>
        <v>0</v>
      </c>
    </row>
    <row r="2916" spans="2:14" x14ac:dyDescent="0.25">
      <c r="B2916">
        <v>6</v>
      </c>
      <c r="C2916">
        <v>23</v>
      </c>
      <c r="D2916">
        <f>$Q$2</f>
        <v>1070</v>
      </c>
      <c r="E2916">
        <f t="shared" si="406"/>
        <v>17701.34057293419</v>
      </c>
      <c r="F2916">
        <f t="shared" si="407"/>
        <v>18706.685271981572</v>
      </c>
      <c r="G2916">
        <f t="shared" si="408"/>
        <v>44.583333333333336</v>
      </c>
      <c r="H2916">
        <f t="shared" si="409"/>
        <v>16.543308946667466</v>
      </c>
      <c r="I2916">
        <f t="shared" si="410"/>
        <v>17.482883431758477</v>
      </c>
      <c r="J2916">
        <f t="shared" si="411"/>
        <v>2.7</v>
      </c>
      <c r="K2916">
        <v>0</v>
      </c>
      <c r="L2916">
        <f t="shared" si="405"/>
        <v>16.501669220596803</v>
      </c>
      <c r="M2916">
        <f t="shared" si="412"/>
        <v>44.554506895611368</v>
      </c>
      <c r="N2916">
        <f t="shared" si="413"/>
        <v>0</v>
      </c>
    </row>
    <row r="2917" spans="2:14" x14ac:dyDescent="0.25">
      <c r="B2917">
        <v>6</v>
      </c>
      <c r="C2917">
        <v>24</v>
      </c>
      <c r="D2917">
        <f>$Q$2</f>
        <v>1070</v>
      </c>
      <c r="E2917">
        <f t="shared" si="406"/>
        <v>17701.36939937191</v>
      </c>
      <c r="F2917">
        <f t="shared" si="407"/>
        <v>18751.268605314905</v>
      </c>
      <c r="G2917">
        <f t="shared" si="408"/>
        <v>44.583333333333336</v>
      </c>
      <c r="H2917">
        <f t="shared" si="409"/>
        <v>16.543335887263467</v>
      </c>
      <c r="I2917">
        <f t="shared" si="410"/>
        <v>17.524550098425145</v>
      </c>
      <c r="J2917">
        <f t="shared" si="411"/>
        <v>2.7</v>
      </c>
      <c r="K2917">
        <v>0</v>
      </c>
      <c r="L2917">
        <f t="shared" si="405"/>
        <v>16.501696093382968</v>
      </c>
      <c r="M2917">
        <f t="shared" si="412"/>
        <v>44.554579452134014</v>
      </c>
      <c r="N2917">
        <f t="shared" si="413"/>
        <v>0</v>
      </c>
    </row>
    <row r="2918" spans="2:14" x14ac:dyDescent="0.25">
      <c r="B2918">
        <v>7</v>
      </c>
      <c r="C2918">
        <v>0</v>
      </c>
      <c r="D2918">
        <f>$Q$2</f>
        <v>1070</v>
      </c>
      <c r="E2918">
        <f t="shared" si="406"/>
        <v>17701.398153253107</v>
      </c>
      <c r="F2918">
        <f t="shared" si="407"/>
        <v>18795.851938648237</v>
      </c>
      <c r="G2918">
        <f t="shared" si="408"/>
        <v>44.583333333333336</v>
      </c>
      <c r="H2918">
        <f t="shared" si="409"/>
        <v>16.543362760049632</v>
      </c>
      <c r="I2918">
        <f t="shared" si="410"/>
        <v>17.566216765091809</v>
      </c>
      <c r="J2918">
        <f t="shared" si="411"/>
        <v>2.7</v>
      </c>
      <c r="K2918">
        <v>0</v>
      </c>
      <c r="L2918">
        <f t="shared" si="405"/>
        <v>16.501722898529977</v>
      </c>
      <c r="M2918">
        <f t="shared" si="412"/>
        <v>44.554651826030941</v>
      </c>
      <c r="N2918">
        <f t="shared" si="413"/>
        <v>0</v>
      </c>
    </row>
    <row r="2919" spans="2:14" x14ac:dyDescent="0.25">
      <c r="B2919">
        <v>7</v>
      </c>
      <c r="C2919">
        <v>1</v>
      </c>
      <c r="D2919">
        <f>$Q$2</f>
        <v>1070</v>
      </c>
      <c r="E2919">
        <f t="shared" si="406"/>
        <v>17701.426834760408</v>
      </c>
      <c r="F2919">
        <f t="shared" si="407"/>
        <v>18840.435271981569</v>
      </c>
      <c r="G2919">
        <f t="shared" si="408"/>
        <v>44.583333333333336</v>
      </c>
      <c r="H2919">
        <f t="shared" si="409"/>
        <v>16.543389565196644</v>
      </c>
      <c r="I2919">
        <f t="shared" si="410"/>
        <v>17.607883431758477</v>
      </c>
      <c r="J2919">
        <f t="shared" si="411"/>
        <v>2.7</v>
      </c>
      <c r="K2919">
        <v>0</v>
      </c>
      <c r="L2919">
        <f t="shared" si="405"/>
        <v>16.501749636208078</v>
      </c>
      <c r="M2919">
        <f t="shared" si="412"/>
        <v>44.554724017761814</v>
      </c>
      <c r="N2919">
        <f t="shared" si="413"/>
        <v>0</v>
      </c>
    </row>
    <row r="2920" spans="2:14" x14ac:dyDescent="0.25">
      <c r="B2920">
        <v>7</v>
      </c>
      <c r="C2920">
        <v>2</v>
      </c>
      <c r="D2920">
        <f>$Q$2</f>
        <v>1070</v>
      </c>
      <c r="E2920">
        <f t="shared" si="406"/>
        <v>17701.455444075978</v>
      </c>
      <c r="F2920">
        <f t="shared" si="407"/>
        <v>18885.018605314901</v>
      </c>
      <c r="G2920">
        <f t="shared" si="408"/>
        <v>44.583333333333336</v>
      </c>
      <c r="H2920">
        <f t="shared" si="409"/>
        <v>16.543416302874746</v>
      </c>
      <c r="I2920">
        <f t="shared" si="410"/>
        <v>17.649550098425141</v>
      </c>
      <c r="J2920">
        <f t="shared" si="411"/>
        <v>2.7</v>
      </c>
      <c r="K2920">
        <v>0</v>
      </c>
      <c r="L2920">
        <f t="shared" si="405"/>
        <v>16.501776306587097</v>
      </c>
      <c r="M2920">
        <f t="shared" si="412"/>
        <v>44.554796027785166</v>
      </c>
      <c r="N2920">
        <f t="shared" si="413"/>
        <v>0</v>
      </c>
    </row>
    <row r="2921" spans="2:14" x14ac:dyDescent="0.25">
      <c r="B2921">
        <v>7</v>
      </c>
      <c r="C2921">
        <v>3</v>
      </c>
      <c r="D2921">
        <f>$Q$2</f>
        <v>1070</v>
      </c>
      <c r="E2921">
        <f t="shared" si="406"/>
        <v>17701.483981381527</v>
      </c>
      <c r="F2921">
        <f t="shared" si="407"/>
        <v>18929.601938648233</v>
      </c>
      <c r="G2921">
        <f t="shared" si="408"/>
        <v>44.583333333333336</v>
      </c>
      <c r="H2921">
        <f t="shared" si="409"/>
        <v>16.543442973253764</v>
      </c>
      <c r="I2921">
        <f t="shared" si="410"/>
        <v>17.691216765091806</v>
      </c>
      <c r="J2921">
        <f t="shared" si="411"/>
        <v>2.7</v>
      </c>
      <c r="K2921">
        <v>0</v>
      </c>
      <c r="L2921">
        <f t="shared" si="405"/>
        <v>16.501802909836417</v>
      </c>
      <c r="M2921">
        <f t="shared" si="412"/>
        <v>44.554867856558332</v>
      </c>
      <c r="N2921">
        <f t="shared" si="413"/>
        <v>0</v>
      </c>
    </row>
    <row r="2922" spans="2:14" x14ac:dyDescent="0.25">
      <c r="B2922">
        <v>7</v>
      </c>
      <c r="C2922">
        <v>4</v>
      </c>
      <c r="D2922">
        <f>$Q$2</f>
        <v>1070</v>
      </c>
      <c r="E2922">
        <f t="shared" si="406"/>
        <v>17701.512446858302</v>
      </c>
      <c r="F2922">
        <f t="shared" si="407"/>
        <v>18974.185271981565</v>
      </c>
      <c r="G2922">
        <f t="shared" si="408"/>
        <v>44.583333333333336</v>
      </c>
      <c r="H2922">
        <f t="shared" si="409"/>
        <v>16.543469576503085</v>
      </c>
      <c r="I2922">
        <f t="shared" si="410"/>
        <v>17.732883431758474</v>
      </c>
      <c r="J2922">
        <f t="shared" si="411"/>
        <v>2.7</v>
      </c>
      <c r="K2922">
        <v>0</v>
      </c>
      <c r="L2922">
        <f t="shared" si="405"/>
        <v>16.501829446125011</v>
      </c>
      <c r="M2922">
        <f t="shared" si="412"/>
        <v>44.554939504537536</v>
      </c>
      <c r="N2922">
        <f t="shared" si="413"/>
        <v>0</v>
      </c>
    </row>
    <row r="2923" spans="2:14" x14ac:dyDescent="0.25">
      <c r="B2923">
        <v>7</v>
      </c>
      <c r="C2923">
        <v>5</v>
      </c>
      <c r="D2923">
        <f>$Q$2</f>
        <v>1070</v>
      </c>
      <c r="E2923">
        <f t="shared" si="406"/>
        <v>17701.540840687096</v>
      </c>
      <c r="F2923">
        <f t="shared" si="407"/>
        <v>19018.768605314897</v>
      </c>
      <c r="G2923">
        <f t="shared" si="408"/>
        <v>44.583333333333336</v>
      </c>
      <c r="H2923">
        <f t="shared" si="409"/>
        <v>16.543496112791679</v>
      </c>
      <c r="I2923">
        <f t="shared" si="410"/>
        <v>17.774550098425138</v>
      </c>
      <c r="J2923">
        <f t="shared" si="411"/>
        <v>2.7</v>
      </c>
      <c r="K2923">
        <v>0</v>
      </c>
      <c r="L2923">
        <f t="shared" si="405"/>
        <v>16.50185591562142</v>
      </c>
      <c r="M2923">
        <f t="shared" si="412"/>
        <v>44.555010972177833</v>
      </c>
      <c r="N2923">
        <f t="shared" si="413"/>
        <v>0</v>
      </c>
    </row>
    <row r="2924" spans="2:14" x14ac:dyDescent="0.25">
      <c r="B2924">
        <v>7</v>
      </c>
      <c r="C2924">
        <v>6</v>
      </c>
      <c r="D2924">
        <f>$Q$2</f>
        <v>1070</v>
      </c>
      <c r="E2924">
        <f t="shared" si="406"/>
        <v>17701.569163048251</v>
      </c>
      <c r="F2924">
        <f t="shared" si="407"/>
        <v>19063.351938648229</v>
      </c>
      <c r="G2924">
        <f t="shared" si="408"/>
        <v>44.583333333333336</v>
      </c>
      <c r="H2924">
        <f t="shared" si="409"/>
        <v>16.543522582288084</v>
      </c>
      <c r="I2924">
        <f t="shared" si="410"/>
        <v>17.816216765091802</v>
      </c>
      <c r="J2924">
        <f t="shared" si="411"/>
        <v>2.7</v>
      </c>
      <c r="K2924">
        <v>0</v>
      </c>
      <c r="L2924">
        <f t="shared" si="405"/>
        <v>16.501882318493752</v>
      </c>
      <c r="M2924">
        <f t="shared" si="412"/>
        <v>44.555082259933137</v>
      </c>
      <c r="N2924">
        <f t="shared" si="413"/>
        <v>0</v>
      </c>
    </row>
    <row r="2925" spans="2:14" x14ac:dyDescent="0.25">
      <c r="B2925">
        <v>7</v>
      </c>
      <c r="C2925">
        <v>7</v>
      </c>
      <c r="D2925">
        <f>$Q$2</f>
        <v>1070</v>
      </c>
      <c r="E2925">
        <f t="shared" si="406"/>
        <v>17701.59741412165</v>
      </c>
      <c r="F2925">
        <f t="shared" si="407"/>
        <v>19107.935271981562</v>
      </c>
      <c r="G2925">
        <f t="shared" si="408"/>
        <v>44.583333333333336</v>
      </c>
      <c r="H2925">
        <f t="shared" si="409"/>
        <v>16.54354898516042</v>
      </c>
      <c r="I2925">
        <f t="shared" si="410"/>
        <v>17.85788343175847</v>
      </c>
      <c r="J2925">
        <f t="shared" si="411"/>
        <v>2.7</v>
      </c>
      <c r="K2925">
        <v>0</v>
      </c>
      <c r="L2925">
        <f t="shared" si="405"/>
        <v>16.501908654909712</v>
      </c>
      <c r="M2925">
        <f t="shared" si="412"/>
        <v>44.555153368256228</v>
      </c>
      <c r="N2925">
        <f t="shared" si="413"/>
        <v>0</v>
      </c>
    </row>
    <row r="2926" spans="2:14" x14ac:dyDescent="0.25">
      <c r="B2926">
        <v>7</v>
      </c>
      <c r="C2926">
        <v>8</v>
      </c>
      <c r="D2926">
        <f>$Q$2</f>
        <v>1070</v>
      </c>
      <c r="E2926">
        <f t="shared" si="406"/>
        <v>17701.625594086727</v>
      </c>
      <c r="F2926">
        <f t="shared" si="407"/>
        <v>19152.518605314894</v>
      </c>
      <c r="G2926">
        <f t="shared" si="408"/>
        <v>44.583333333333336</v>
      </c>
      <c r="H2926">
        <f t="shared" si="409"/>
        <v>16.54357532157638</v>
      </c>
      <c r="I2926">
        <f t="shared" si="410"/>
        <v>17.899550098425134</v>
      </c>
      <c r="J2926">
        <f t="shared" si="411"/>
        <v>2.7</v>
      </c>
      <c r="K2926">
        <v>0</v>
      </c>
      <c r="L2926">
        <f t="shared" si="405"/>
        <v>16.501934925036569</v>
      </c>
      <c r="M2926">
        <f t="shared" si="412"/>
        <v>44.555224297598741</v>
      </c>
      <c r="N2926">
        <f t="shared" si="413"/>
        <v>0</v>
      </c>
    </row>
    <row r="2927" spans="2:14" x14ac:dyDescent="0.25">
      <c r="B2927">
        <v>7</v>
      </c>
      <c r="C2927">
        <v>9</v>
      </c>
      <c r="D2927">
        <f>$Q$2</f>
        <v>1070</v>
      </c>
      <c r="E2927">
        <f t="shared" si="406"/>
        <v>17701.653703122462</v>
      </c>
      <c r="F2927">
        <f t="shared" si="407"/>
        <v>19197.101938648226</v>
      </c>
      <c r="G2927">
        <f t="shared" si="408"/>
        <v>44.583333333333336</v>
      </c>
      <c r="H2927">
        <f t="shared" si="409"/>
        <v>16.543601591703236</v>
      </c>
      <c r="I2927">
        <f t="shared" si="410"/>
        <v>17.941216765091799</v>
      </c>
      <c r="J2927">
        <f t="shared" si="411"/>
        <v>2.7</v>
      </c>
      <c r="K2927">
        <v>0</v>
      </c>
      <c r="L2927">
        <f t="shared" si="405"/>
        <v>16.501961129041167</v>
      </c>
      <c r="M2927">
        <f t="shared" si="412"/>
        <v>44.555295048411153</v>
      </c>
      <c r="N2927">
        <f t="shared" si="413"/>
        <v>0</v>
      </c>
    </row>
    <row r="2928" spans="2:14" x14ac:dyDescent="0.25">
      <c r="B2928">
        <v>7</v>
      </c>
      <c r="C2928">
        <v>10</v>
      </c>
      <c r="D2928">
        <f>$Q$2</f>
        <v>1070</v>
      </c>
      <c r="E2928">
        <f t="shared" si="406"/>
        <v>17701.681741407381</v>
      </c>
      <c r="F2928">
        <f t="shared" si="407"/>
        <v>19241.685271981558</v>
      </c>
      <c r="G2928">
        <f t="shared" si="408"/>
        <v>44.583333333333336</v>
      </c>
      <c r="H2928">
        <f t="shared" si="409"/>
        <v>16.543627795707835</v>
      </c>
      <c r="I2928">
        <f t="shared" si="410"/>
        <v>17.982883431758466</v>
      </c>
      <c r="J2928">
        <f t="shared" si="411"/>
        <v>2.7</v>
      </c>
      <c r="K2928">
        <v>0</v>
      </c>
      <c r="L2928">
        <f t="shared" si="405"/>
        <v>16.501987267089941</v>
      </c>
      <c r="M2928">
        <f t="shared" si="412"/>
        <v>44.55536562114284</v>
      </c>
      <c r="N2928">
        <f t="shared" si="413"/>
        <v>0</v>
      </c>
    </row>
    <row r="2929" spans="2:14" x14ac:dyDescent="0.25">
      <c r="B2929">
        <v>7</v>
      </c>
      <c r="C2929">
        <v>11</v>
      </c>
      <c r="D2929">
        <f>$Q$2</f>
        <v>1070</v>
      </c>
      <c r="E2929">
        <f t="shared" si="406"/>
        <v>17701.709709119572</v>
      </c>
      <c r="F2929">
        <f t="shared" si="407"/>
        <v>19286.26860531489</v>
      </c>
      <c r="G2929">
        <f t="shared" si="408"/>
        <v>44.583333333333336</v>
      </c>
      <c r="H2929">
        <f t="shared" si="409"/>
        <v>16.543653933756609</v>
      </c>
      <c r="I2929">
        <f t="shared" si="410"/>
        <v>18.024550098425131</v>
      </c>
      <c r="J2929">
        <f t="shared" si="411"/>
        <v>2.7</v>
      </c>
      <c r="K2929">
        <v>0</v>
      </c>
      <c r="L2929">
        <f t="shared" si="405"/>
        <v>16.502013339348906</v>
      </c>
      <c r="M2929">
        <f t="shared" si="412"/>
        <v>44.555436016242048</v>
      </c>
      <c r="N2929">
        <f t="shared" si="413"/>
        <v>0</v>
      </c>
    </row>
    <row r="2930" spans="2:14" x14ac:dyDescent="0.25">
      <c r="B2930">
        <v>7</v>
      </c>
      <c r="C2930">
        <v>12</v>
      </c>
      <c r="D2930">
        <f>$Q$2</f>
        <v>1070</v>
      </c>
      <c r="E2930">
        <f t="shared" si="406"/>
        <v>17701.737606436662</v>
      </c>
      <c r="F2930">
        <f t="shared" si="407"/>
        <v>19330.851938648222</v>
      </c>
      <c r="G2930">
        <f t="shared" si="408"/>
        <v>44.583333333333336</v>
      </c>
      <c r="H2930">
        <f t="shared" si="409"/>
        <v>16.54368000601557</v>
      </c>
      <c r="I2930">
        <f t="shared" si="410"/>
        <v>18.066216765091795</v>
      </c>
      <c r="J2930">
        <f t="shared" si="411"/>
        <v>2.7</v>
      </c>
      <c r="K2930">
        <f>$S$5</f>
        <v>454</v>
      </c>
      <c r="L2930">
        <f t="shared" si="405"/>
        <v>16.502039345983651</v>
      </c>
      <c r="M2930">
        <f t="shared" si="412"/>
        <v>44.555506234155857</v>
      </c>
      <c r="N2930">
        <f t="shared" si="413"/>
        <v>8202.0624113516751</v>
      </c>
    </row>
    <row r="2931" spans="2:14" x14ac:dyDescent="0.25">
      <c r="B2931">
        <v>7</v>
      </c>
      <c r="C2931">
        <v>13</v>
      </c>
      <c r="D2931">
        <f>$Q$2</f>
        <v>1070</v>
      </c>
      <c r="E2931">
        <f t="shared" si="406"/>
        <v>17701.765433535838</v>
      </c>
      <c r="F2931">
        <f t="shared" si="407"/>
        <v>11173.372860629879</v>
      </c>
      <c r="G2931">
        <f t="shared" si="408"/>
        <v>44.583333333333336</v>
      </c>
      <c r="H2931">
        <f t="shared" si="409"/>
        <v>16.543706012650315</v>
      </c>
      <c r="I2931">
        <f t="shared" si="410"/>
        <v>10.442404542644747</v>
      </c>
      <c r="J2931">
        <f t="shared" si="411"/>
        <v>2.7</v>
      </c>
      <c r="K2931">
        <v>0</v>
      </c>
      <c r="L2931">
        <f t="shared" si="405"/>
        <v>16.502065287159354</v>
      </c>
      <c r="M2931">
        <f t="shared" si="412"/>
        <v>44.55557627533026</v>
      </c>
      <c r="N2931">
        <f t="shared" si="413"/>
        <v>0</v>
      </c>
    </row>
    <row r="2932" spans="2:14" x14ac:dyDescent="0.25">
      <c r="B2932">
        <v>7</v>
      </c>
      <c r="C2932">
        <v>14</v>
      </c>
      <c r="D2932">
        <f>$Q$2</f>
        <v>1070</v>
      </c>
      <c r="E2932">
        <f t="shared" si="406"/>
        <v>17701.793190593839</v>
      </c>
      <c r="F2932">
        <f t="shared" si="407"/>
        <v>11217.956193963213</v>
      </c>
      <c r="G2932">
        <f t="shared" si="408"/>
        <v>44.583333333333336</v>
      </c>
      <c r="H2932">
        <f t="shared" si="409"/>
        <v>16.543731953826018</v>
      </c>
      <c r="I2932">
        <f t="shared" si="410"/>
        <v>10.484071209311415</v>
      </c>
      <c r="J2932">
        <f t="shared" si="411"/>
        <v>2.7</v>
      </c>
      <c r="K2932">
        <v>0</v>
      </c>
      <c r="L2932">
        <f t="shared" si="405"/>
        <v>16.502091163040774</v>
      </c>
      <c r="M2932">
        <f t="shared" si="412"/>
        <v>44.555646140210094</v>
      </c>
      <c r="N2932">
        <f t="shared" si="413"/>
        <v>0</v>
      </c>
    </row>
    <row r="2933" spans="2:14" x14ac:dyDescent="0.25">
      <c r="B2933">
        <v>7</v>
      </c>
      <c r="C2933">
        <v>15</v>
      </c>
      <c r="D2933">
        <f>$Q$2</f>
        <v>1070</v>
      </c>
      <c r="E2933">
        <f t="shared" si="406"/>
        <v>17701.820877786962</v>
      </c>
      <c r="F2933">
        <f t="shared" si="407"/>
        <v>11262.539527296547</v>
      </c>
      <c r="G2933">
        <f t="shared" si="408"/>
        <v>44.583333333333336</v>
      </c>
      <c r="H2933">
        <f t="shared" si="409"/>
        <v>16.543757829707442</v>
      </c>
      <c r="I2933">
        <f t="shared" si="410"/>
        <v>10.525737875978081</v>
      </c>
      <c r="J2933">
        <f t="shared" si="411"/>
        <v>2.7</v>
      </c>
      <c r="K2933">
        <v>0</v>
      </c>
      <c r="L2933">
        <f t="shared" si="405"/>
        <v>16.502116973792265</v>
      </c>
      <c r="M2933">
        <f t="shared" si="412"/>
        <v>44.555715829239119</v>
      </c>
      <c r="N2933">
        <f t="shared" si="413"/>
        <v>0</v>
      </c>
    </row>
    <row r="2934" spans="2:14" x14ac:dyDescent="0.25">
      <c r="B2934">
        <v>7</v>
      </c>
      <c r="C2934">
        <v>16</v>
      </c>
      <c r="D2934">
        <f>$Q$2</f>
        <v>1070</v>
      </c>
      <c r="E2934">
        <f t="shared" si="406"/>
        <v>17701.848495291055</v>
      </c>
      <c r="F2934">
        <f t="shared" si="407"/>
        <v>11307.122860629881</v>
      </c>
      <c r="G2934">
        <f t="shared" si="408"/>
        <v>44.583333333333336</v>
      </c>
      <c r="H2934">
        <f t="shared" si="409"/>
        <v>16.54378364045893</v>
      </c>
      <c r="I2934">
        <f t="shared" si="410"/>
        <v>10.567404542644748</v>
      </c>
      <c r="J2934">
        <f t="shared" si="411"/>
        <v>2.7</v>
      </c>
      <c r="K2934">
        <v>0</v>
      </c>
      <c r="L2934">
        <f t="shared" si="405"/>
        <v>16.502142719577751</v>
      </c>
      <c r="M2934">
        <f t="shared" si="412"/>
        <v>44.555785342859934</v>
      </c>
      <c r="N2934">
        <f t="shared" si="413"/>
        <v>0</v>
      </c>
    </row>
    <row r="2935" spans="2:14" x14ac:dyDescent="0.25">
      <c r="B2935">
        <v>7</v>
      </c>
      <c r="C2935">
        <v>17</v>
      </c>
      <c r="D2935">
        <f>$Q$2</f>
        <v>1070</v>
      </c>
      <c r="E2935">
        <f t="shared" si="406"/>
        <v>17701.876043281529</v>
      </c>
      <c r="F2935">
        <f t="shared" si="407"/>
        <v>11351.706193963215</v>
      </c>
      <c r="G2935">
        <f t="shared" si="408"/>
        <v>44.583333333333336</v>
      </c>
      <c r="H2935">
        <f t="shared" si="409"/>
        <v>16.543809386244419</v>
      </c>
      <c r="I2935">
        <f t="shared" si="410"/>
        <v>10.609071209311416</v>
      </c>
      <c r="J2935">
        <f t="shared" si="411"/>
        <v>2.7</v>
      </c>
      <c r="K2935">
        <v>0</v>
      </c>
      <c r="L2935">
        <f t="shared" si="405"/>
        <v>16.502168400560763</v>
      </c>
      <c r="M2935">
        <f t="shared" si="412"/>
        <v>44.555854681514063</v>
      </c>
      <c r="N2935">
        <f t="shared" si="413"/>
        <v>0</v>
      </c>
    </row>
    <row r="2936" spans="2:14" x14ac:dyDescent="0.25">
      <c r="B2936">
        <v>7</v>
      </c>
      <c r="C2936">
        <v>18</v>
      </c>
      <c r="D2936">
        <f>$Q$2</f>
        <v>1070</v>
      </c>
      <c r="E2936">
        <f t="shared" si="406"/>
        <v>17701.903521933345</v>
      </c>
      <c r="F2936">
        <f t="shared" si="407"/>
        <v>11396.289527296549</v>
      </c>
      <c r="G2936">
        <f t="shared" si="408"/>
        <v>44.583333333333336</v>
      </c>
      <c r="H2936">
        <f t="shared" si="409"/>
        <v>16.543835067227427</v>
      </c>
      <c r="I2936">
        <f t="shared" si="410"/>
        <v>10.650737875978082</v>
      </c>
      <c r="J2936">
        <f t="shared" si="411"/>
        <v>2.7</v>
      </c>
      <c r="K2936">
        <v>0</v>
      </c>
      <c r="L2936">
        <f t="shared" si="405"/>
        <v>16.502194016904394</v>
      </c>
      <c r="M2936">
        <f t="shared" si="412"/>
        <v>44.555923845641864</v>
      </c>
      <c r="N2936">
        <f t="shared" si="413"/>
        <v>0</v>
      </c>
    </row>
    <row r="2937" spans="2:14" x14ac:dyDescent="0.25">
      <c r="B2937">
        <v>7</v>
      </c>
      <c r="C2937">
        <v>19</v>
      </c>
      <c r="D2937">
        <f>$Q$2</f>
        <v>1070</v>
      </c>
      <c r="E2937">
        <f t="shared" si="406"/>
        <v>17701.930931421037</v>
      </c>
      <c r="F2937">
        <f t="shared" si="407"/>
        <v>11440.872860629883</v>
      </c>
      <c r="G2937">
        <f t="shared" si="408"/>
        <v>44.583333333333336</v>
      </c>
      <c r="H2937">
        <f t="shared" si="409"/>
        <v>16.543860683571062</v>
      </c>
      <c r="I2937">
        <f t="shared" si="410"/>
        <v>10.69240454264475</v>
      </c>
      <c r="J2937">
        <f t="shared" si="411"/>
        <v>2.7</v>
      </c>
      <c r="K2937">
        <v>0</v>
      </c>
      <c r="L2937">
        <f t="shared" si="405"/>
        <v>16.502219568771359</v>
      </c>
      <c r="M2937">
        <f t="shared" si="412"/>
        <v>44.555992835682673</v>
      </c>
      <c r="N2937">
        <f t="shared" si="413"/>
        <v>0</v>
      </c>
    </row>
    <row r="2938" spans="2:14" x14ac:dyDescent="0.25">
      <c r="B2938">
        <v>7</v>
      </c>
      <c r="C2938">
        <v>20</v>
      </c>
      <c r="D2938">
        <f>$Q$2</f>
        <v>1070</v>
      </c>
      <c r="E2938">
        <f t="shared" si="406"/>
        <v>17701.958271918687</v>
      </c>
      <c r="F2938">
        <f t="shared" si="407"/>
        <v>11485.456193963217</v>
      </c>
      <c r="G2938">
        <f t="shared" si="408"/>
        <v>44.583333333333336</v>
      </c>
      <c r="H2938">
        <f t="shared" si="409"/>
        <v>16.543886235438027</v>
      </c>
      <c r="I2938">
        <f t="shared" si="410"/>
        <v>10.734071209311418</v>
      </c>
      <c r="J2938">
        <f t="shared" si="411"/>
        <v>2.7</v>
      </c>
      <c r="K2938">
        <v>0</v>
      </c>
      <c r="L2938">
        <f t="shared" si="405"/>
        <v>16.502245056323936</v>
      </c>
      <c r="M2938">
        <f t="shared" si="412"/>
        <v>44.556061652074632</v>
      </c>
      <c r="N2938">
        <f t="shared" si="413"/>
        <v>0</v>
      </c>
    </row>
    <row r="2939" spans="2:14" x14ac:dyDescent="0.25">
      <c r="B2939">
        <v>7</v>
      </c>
      <c r="C2939">
        <v>21</v>
      </c>
      <c r="D2939">
        <f>$Q$2</f>
        <v>1070</v>
      </c>
      <c r="E2939">
        <f t="shared" si="406"/>
        <v>17701.985543599945</v>
      </c>
      <c r="F2939">
        <f t="shared" si="407"/>
        <v>11530.039527296551</v>
      </c>
      <c r="G2939">
        <f t="shared" si="408"/>
        <v>44.583333333333336</v>
      </c>
      <c r="H2939">
        <f t="shared" si="409"/>
        <v>16.543911722990604</v>
      </c>
      <c r="I2939">
        <f t="shared" si="410"/>
        <v>10.775737875978084</v>
      </c>
      <c r="J2939">
        <f t="shared" si="411"/>
        <v>2.7</v>
      </c>
      <c r="K2939">
        <v>0</v>
      </c>
      <c r="L2939">
        <f t="shared" si="405"/>
        <v>16.502270479724007</v>
      </c>
      <c r="M2939">
        <f t="shared" si="412"/>
        <v>44.556130295254825</v>
      </c>
      <c r="N2939">
        <f t="shared" si="413"/>
        <v>0</v>
      </c>
    </row>
    <row r="2940" spans="2:14" x14ac:dyDescent="0.25">
      <c r="B2940">
        <v>7</v>
      </c>
      <c r="C2940">
        <v>22</v>
      </c>
      <c r="D2940">
        <f>$Q$2</f>
        <v>1070</v>
      </c>
      <c r="E2940">
        <f t="shared" si="406"/>
        <v>17702.012746638022</v>
      </c>
      <c r="F2940">
        <f t="shared" si="407"/>
        <v>11574.622860629885</v>
      </c>
      <c r="G2940">
        <f t="shared" si="408"/>
        <v>44.583333333333336</v>
      </c>
      <c r="H2940">
        <f t="shared" si="409"/>
        <v>16.543937146390675</v>
      </c>
      <c r="I2940">
        <f t="shared" si="410"/>
        <v>10.817404542644752</v>
      </c>
      <c r="J2940">
        <f t="shared" si="411"/>
        <v>2.7</v>
      </c>
      <c r="K2940">
        <v>0</v>
      </c>
      <c r="L2940">
        <f t="shared" si="405"/>
        <v>16.502295839133048</v>
      </c>
      <c r="M2940">
        <f t="shared" si="412"/>
        <v>44.556198765659232</v>
      </c>
      <c r="N2940">
        <f t="shared" si="413"/>
        <v>0</v>
      </c>
    </row>
    <row r="2941" spans="2:14" x14ac:dyDescent="0.25">
      <c r="B2941">
        <v>7</v>
      </c>
      <c r="C2941">
        <v>23</v>
      </c>
      <c r="D2941">
        <f>$Q$2</f>
        <v>1070</v>
      </c>
      <c r="E2941">
        <f t="shared" si="406"/>
        <v>17702.039881205696</v>
      </c>
      <c r="F2941">
        <f t="shared" si="407"/>
        <v>11619.206193963219</v>
      </c>
      <c r="G2941">
        <f t="shared" si="408"/>
        <v>44.583333333333336</v>
      </c>
      <c r="H2941">
        <f t="shared" si="409"/>
        <v>16.543962505799716</v>
      </c>
      <c r="I2941">
        <f t="shared" si="410"/>
        <v>10.85907120931142</v>
      </c>
      <c r="J2941">
        <f t="shared" si="411"/>
        <v>2.7</v>
      </c>
      <c r="K2941">
        <v>0</v>
      </c>
      <c r="L2941">
        <f t="shared" si="405"/>
        <v>16.502321134712123</v>
      </c>
      <c r="M2941">
        <f t="shared" si="412"/>
        <v>44.556267063722736</v>
      </c>
      <c r="N2941">
        <f t="shared" si="413"/>
        <v>0</v>
      </c>
    </row>
    <row r="2942" spans="2:14" x14ac:dyDescent="0.25">
      <c r="B2942">
        <v>7</v>
      </c>
      <c r="C2942">
        <v>21</v>
      </c>
      <c r="D2942">
        <f>$Q$2</f>
        <v>1070</v>
      </c>
      <c r="E2942">
        <f t="shared" si="406"/>
        <v>17702.066947475305</v>
      </c>
      <c r="F2942">
        <f t="shared" si="407"/>
        <v>11663.789527296552</v>
      </c>
      <c r="G2942">
        <f t="shared" si="408"/>
        <v>44.583333333333336</v>
      </c>
      <c r="H2942">
        <f t="shared" si="409"/>
        <v>16.54398780137879</v>
      </c>
      <c r="I2942">
        <f t="shared" si="410"/>
        <v>10.900737875978086</v>
      </c>
      <c r="J2942">
        <f t="shared" si="411"/>
        <v>2.7</v>
      </c>
      <c r="K2942">
        <v>0</v>
      </c>
      <c r="L2942">
        <f t="shared" si="405"/>
        <v>16.502346366621893</v>
      </c>
      <c r="M2942">
        <f t="shared" si="412"/>
        <v>44.556335189879114</v>
      </c>
      <c r="N2942">
        <f t="shared" si="413"/>
        <v>0</v>
      </c>
    </row>
    <row r="2943" spans="2:14" x14ac:dyDescent="0.25">
      <c r="B2943">
        <v>7</v>
      </c>
      <c r="C2943">
        <v>22</v>
      </c>
      <c r="D2943">
        <f>$Q$2</f>
        <v>1070</v>
      </c>
      <c r="E2943">
        <f t="shared" si="406"/>
        <v>17702.093945618759</v>
      </c>
      <c r="F2943">
        <f t="shared" si="407"/>
        <v>11708.372860629886</v>
      </c>
      <c r="G2943">
        <f t="shared" si="408"/>
        <v>44.583333333333336</v>
      </c>
      <c r="H2943">
        <f t="shared" si="409"/>
        <v>16.544013033288561</v>
      </c>
      <c r="I2943">
        <f t="shared" si="410"/>
        <v>10.942404542644754</v>
      </c>
      <c r="J2943">
        <f t="shared" si="411"/>
        <v>2.7</v>
      </c>
      <c r="K2943">
        <v>0</v>
      </c>
      <c r="L2943">
        <f t="shared" si="405"/>
        <v>16.502371535022615</v>
      </c>
      <c r="M2943">
        <f t="shared" si="412"/>
        <v>44.55640314456106</v>
      </c>
      <c r="N2943">
        <f t="shared" si="413"/>
        <v>0</v>
      </c>
    </row>
    <row r="2944" spans="2:14" x14ac:dyDescent="0.25">
      <c r="B2944">
        <v>7</v>
      </c>
      <c r="C2944">
        <v>23</v>
      </c>
      <c r="D2944">
        <f>$Q$2</f>
        <v>1070</v>
      </c>
      <c r="E2944">
        <f t="shared" si="406"/>
        <v>17702.12087580753</v>
      </c>
      <c r="F2944">
        <f t="shared" si="407"/>
        <v>11752.95619396322</v>
      </c>
      <c r="G2944">
        <f t="shared" si="408"/>
        <v>44.583333333333336</v>
      </c>
      <c r="H2944">
        <f t="shared" si="409"/>
        <v>16.544038201689279</v>
      </c>
      <c r="I2944">
        <f t="shared" si="410"/>
        <v>10.984071209311422</v>
      </c>
      <c r="J2944">
        <f t="shared" si="411"/>
        <v>2.7</v>
      </c>
      <c r="K2944">
        <v>0</v>
      </c>
      <c r="L2944">
        <f t="shared" si="405"/>
        <v>16.502396640074139</v>
      </c>
      <c r="M2944">
        <f t="shared" si="412"/>
        <v>44.556470928200177</v>
      </c>
      <c r="N2944">
        <f t="shared" si="413"/>
        <v>0</v>
      </c>
    </row>
    <row r="2945" spans="2:14" x14ac:dyDescent="0.25">
      <c r="B2945">
        <v>7</v>
      </c>
      <c r="C2945">
        <v>24</v>
      </c>
      <c r="D2945">
        <f>$Q$2</f>
        <v>1070</v>
      </c>
      <c r="E2945">
        <f t="shared" si="406"/>
        <v>17702.147738212661</v>
      </c>
      <c r="F2945">
        <f t="shared" si="407"/>
        <v>11797.539527296554</v>
      </c>
      <c r="G2945">
        <f t="shared" si="408"/>
        <v>44.583333333333336</v>
      </c>
      <c r="H2945">
        <f t="shared" si="409"/>
        <v>16.544063306740806</v>
      </c>
      <c r="I2945">
        <f t="shared" si="410"/>
        <v>11.025737875978088</v>
      </c>
      <c r="J2945">
        <f t="shared" si="411"/>
        <v>2.7</v>
      </c>
      <c r="K2945">
        <v>0</v>
      </c>
      <c r="L2945">
        <f t="shared" si="405"/>
        <v>16.502421681935918</v>
      </c>
      <c r="M2945">
        <f t="shared" si="412"/>
        <v>44.556538541226978</v>
      </c>
      <c r="N2945">
        <f t="shared" si="413"/>
        <v>0</v>
      </c>
    </row>
  </sheetData>
  <autoFilter ref="A1:C2945" xr:uid="{109D3353-8213-4546-84B3-51A5331988A9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67783-FB79-4F3B-A4FC-5AB025B61E87}">
  <dimension ref="A1"/>
  <sheetViews>
    <sheetView tabSelected="1" topLeftCell="A3" workbookViewId="0">
      <selection activeCell="N53" sqref="N5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Data</vt:lpstr>
      <vt:lpstr>Grafiek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rebtor</dc:creator>
  <cp:lastModifiedBy>rebtor</cp:lastModifiedBy>
  <dcterms:created xsi:type="dcterms:W3CDTF">2020-02-27T16:19:07Z</dcterms:created>
  <dcterms:modified xsi:type="dcterms:W3CDTF">2020-02-27T23:22:36Z</dcterms:modified>
</cp:coreProperties>
</file>